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indicadores de resultado\SEPTIEMBRE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<sst xmlns="http://schemas.openxmlformats.org/spreadsheetml/2006/main" count="1397" uniqueCount="651">
  <si>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</si>
  <si>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</si>
  <si>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</si>
  <si>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</si>
  <si>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</si>
  <si>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</si>
  <si>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</si>
  <si>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</si>
  <si>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</si>
  <si>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</si>
  <si>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</si>
  <si>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</si>
  <si>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</si>
  <si>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</si>
  <si>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</si>
  <si>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</si>
  <si>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</si>
  <si>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</si>
  <si>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</si>
  <si>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</si>
  <si>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</si>
  <si>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</si>
  <si>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</si>
  <si>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</si>
  <si>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</si>
  <si>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</si>
  <si>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</si>
  <si>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</si>
  <si>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</si>
  <si>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</si>
  <si>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</si>
  <si>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</si>
  <si>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</si>
  <si>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</si>
  <si>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</si>
  <si>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</si>
  <si>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</si>
  <si>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</si>
  <si>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</si>
  <si>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</si>
  <si>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</si>
  <si>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</si>
  <si>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</si>
  <si>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</si>
  <si>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</si>
  <si>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</si>
  <si>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</si>
  <si>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</si>
  <si>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</si>
  <si>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</si>
  <si>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</si>
  <si>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</si>
  <si>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</si>
  <si>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</si>
  <si>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</si>
  <si>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</si>
  <si>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CATASTRO MUNICIPAL</t>
  </si>
  <si>
    <t>Incrementar los ingresos los ingresos municipales por pago de impuesto predial</t>
  </si>
  <si>
    <t>Porcentaje de ingresos municipales por pago de impuesto predial</t>
  </si>
  <si>
    <t>Estrategico</t>
  </si>
  <si>
    <t>Incrementar el Pago del Impuesto Predial</t>
  </si>
  <si>
    <t>ingresos por pago predial 2025/ingresos por pago de predial 2024*100</t>
  </si>
  <si>
    <t>anual</t>
  </si>
  <si>
    <t>Reporte del sistema Gev</t>
  </si>
  <si>
    <t>CATASTRO</t>
  </si>
  <si>
    <t>Aumentar los contribuyentes, el alta al Padrón Catastral</t>
  </si>
  <si>
    <t>Porcentaje del número de contribuyentes que pagan el impuesto predial</t>
  </si>
  <si>
    <t>contribuyentes que pagaron impuesto predial en el 2025/contribuyentes que pagaron impuesto predial en el 2024*100</t>
  </si>
  <si>
    <t>Entregar Información relacionada con sus claves catastrales o predios.</t>
  </si>
  <si>
    <t>Porcentaje de número de contribuyentes informados</t>
  </si>
  <si>
    <t>número de contribuyentes informados/número de contribuyentes programados a informar*100</t>
  </si>
  <si>
    <t>mensual</t>
  </si>
  <si>
    <t>Evidencia fotográfica y de video</t>
  </si>
  <si>
    <t>Padrón catastral actualizado</t>
  </si>
  <si>
    <t>Porcentaje de contribuyente actualizados</t>
  </si>
  <si>
    <t>Tener el Padrón catastral actualizado</t>
  </si>
  <si>
    <t>número de contribuyentes actualizado/número de contribuyentes a actualizar*100</t>
  </si>
  <si>
    <t>Expediente administrativo</t>
  </si>
  <si>
    <t>Mejorar el Servicio del departamento</t>
  </si>
  <si>
    <t>Porcentaje de equipo adquirido</t>
  </si>
  <si>
    <t>Gestion</t>
  </si>
  <si>
    <t>equipo programado/equipo adquirido*100</t>
  </si>
  <si>
    <t>Realizar 3 perifoneo para promocionar el pago predial</t>
  </si>
  <si>
    <t>Programa de perifoneo publicitarios</t>
  </si>
  <si>
    <t>Invitar a los ciudadanos a ponerse al corriente</t>
  </si>
  <si>
    <t>número de perifoneo realizados/número de perifoneo programados*100</t>
  </si>
  <si>
    <t>Entregar 700 invitaciones por oficio para el pago del predial</t>
  </si>
  <si>
    <t>Porcentaje de oficios de invitación</t>
  </si>
  <si>
    <t>Invitación al pago del predial a morosos</t>
  </si>
  <si>
    <t>número de oficios entregados/número de oficios programados*100</t>
  </si>
  <si>
    <t>Realizar 60 cédulas catastrales completas</t>
  </si>
  <si>
    <t>Porcentaje de cedulas catastrales completas</t>
  </si>
  <si>
    <t>Registrar e identificar el inmueble.</t>
  </si>
  <si>
    <t>número de cedulas catastrales completas realizadas/número de cedulas catastrales completas programadas*100</t>
  </si>
  <si>
    <t>Recibir 6 capacitación para actualización del catastral</t>
  </si>
  <si>
    <t>Porcentaje de predios vinculados</t>
  </si>
  <si>
    <t>Personal capacitado</t>
  </si>
  <si>
    <t>número de capacitaciones realizadas/número de capacitaciones programadas*100</t>
  </si>
  <si>
    <t>Evidencia fotográfica</t>
  </si>
  <si>
    <t>Vincular 200 predios al padrón catastral</t>
  </si>
  <si>
    <t>Registro de predios urbanos, rústicos  y condóminos.</t>
  </si>
  <si>
    <t>número de predios vinculados/número de predios programados para vinculación*100</t>
  </si>
  <si>
    <t>adquirir equipo de plotter hp designjet t650 para el funcionamiento del área administrativa</t>
  </si>
  <si>
    <t>porcentaje de equipo adquirido</t>
  </si>
  <si>
    <t>Tener un equipo de Plotter para mejorar el servicio.</t>
  </si>
  <si>
    <t>numero de equipo adquiero programado/ número de esquipo adquirido realizado*100</t>
  </si>
  <si>
    <t>Tener más personal de campo para verificación en físico de predios. integrar personal capacitado (1 ingeniero y 2 personas de campo)</t>
  </si>
  <si>
    <t>porcentaje de personal capacitado</t>
  </si>
  <si>
    <t>Tener más personal de campo para verificación en físico de predios.</t>
  </si>
  <si>
    <t>número de personal capacitado/número de personal capacitado programado * 100</t>
  </si>
  <si>
    <t>gestionar un equipo gps y un software para el departamento,</t>
  </si>
  <si>
    <t>porcentaje de equipo gestionado</t>
  </si>
  <si>
    <t>Para el mejoramiento del servicio</t>
  </si>
  <si>
    <t>número de gestiones programadas /número de gestiones realizadas*100</t>
  </si>
  <si>
    <t>CULTURA</t>
  </si>
  <si>
    <t>Fomentar la conservación y el registro de costumbres y artes indígenas, así como impulsar la producción de creadores de arte y la participación de los grupos sociales. Por medio de la vinculación y coordinación con instituciones públicas y privadas.</t>
  </si>
  <si>
    <t>EVENTOS CULTURALES</t>
  </si>
  <si>
    <t>EFICACIA</t>
  </si>
  <si>
    <t>Se realiza la proyeccion de los diferentes eventos artisticos culturales.</t>
  </si>
  <si>
    <t>Eventos realizados*100 / total de eventos programadas</t>
  </si>
  <si>
    <t>PORCENTAJE</t>
  </si>
  <si>
    <t>MENSUAL</t>
  </si>
  <si>
    <t>Realizarb 35 eventos artisticos culturales</t>
  </si>
  <si>
    <t>No se han realizado ajustes</t>
  </si>
  <si>
    <t>21 (60 %)</t>
  </si>
  <si>
    <t>ASCENDENTE</t>
  </si>
  <si>
    <t>Diagnóstico de Información del departamento de Cultura</t>
  </si>
  <si>
    <t>No se genera nota</t>
  </si>
  <si>
    <t>TALLERES CULTURALES</t>
  </si>
  <si>
    <t>reactivar y Formalizar 4 Talleres Culturales</t>
  </si>
  <si>
    <t>total de talleres reactivados/ total de talleres programados para la reactivacion*100</t>
  </si>
  <si>
    <t>ANUAL</t>
  </si>
  <si>
    <t>reactivar y formalizar 4 talleres culturales</t>
  </si>
  <si>
    <t>4  ( 100 %)</t>
  </si>
  <si>
    <t>CONCURSOS ARTISTICOS CULTURALES</t>
  </si>
  <si>
    <t>Se realiza la proyeccion de los diferentes Concursos rtisticos culturales.</t>
  </si>
  <si>
    <t>Concursos realizados*100 / total de Concursos  programadas</t>
  </si>
  <si>
    <t>Realizar 5 Concursos  artisticos culturales</t>
  </si>
  <si>
    <t>1 (20 %)</t>
  </si>
  <si>
    <t>programa presupuestario Educacion</t>
  </si>
  <si>
    <t>GESTIONAR ANTE DEPENDENCIAS DE GOBIERNO FEDERAL Y MUNICIPAL LA REHABILITACIÓN Y CREACIÓN DE ESPACIOS EDUCATIVOS, MEDIANTE LA COOPERACIÓN DE MAESTROS, ALUMNOS Y PADRES DE FAMILIA. CON EL FIN DE DISMINUIR EL REZAGO EDUCATIVO</t>
  </si>
  <si>
    <t>porcentaje de variación del índice de rezago  escolar</t>
  </si>
  <si>
    <t xml:space="preserve">eficiencia  </t>
  </si>
  <si>
    <t xml:space="preserve">disminuir el índice de rezago educativo, mediante estrategias de gestión municipal y federal. </t>
  </si>
  <si>
    <t xml:space="preserve">índice de rezago escolar 2025 / indicé de rezago escolar 2024)-1 x 100  </t>
  </si>
  <si>
    <t>tasa</t>
  </si>
  <si>
    <t xml:space="preserve">anual </t>
  </si>
  <si>
    <t xml:space="preserve">año base 2024= 8,997 </t>
  </si>
  <si>
    <t>0(%)</t>
  </si>
  <si>
    <t xml:space="preserve">CONEVAL liga de CONEVAL </t>
  </si>
  <si>
    <t>Dirección de Educación</t>
  </si>
  <si>
    <t>no se genera nota</t>
  </si>
  <si>
    <t xml:space="preserve">porcentaje de centros educativos que   cuentan con las condiciones favorables para disminuir el rezago educativo. </t>
  </si>
  <si>
    <t xml:space="preserve">eficacia </t>
  </si>
  <si>
    <t xml:space="preserve">los centros educativos de la zona urbana y rural del municipio de Xilitla cuentan con las condiciones favorables para disminuir el   rezago educativo. </t>
  </si>
  <si>
    <t xml:space="preserve">centros educativos que cuentan con  condiciones favorables/centros educativos que se atendieron)   x 100 </t>
  </si>
  <si>
    <t xml:space="preserve">año base 2010=316 </t>
  </si>
  <si>
    <t>CONEVAL 2010</t>
  </si>
  <si>
    <t>número de aulas construidas en el municipio</t>
  </si>
  <si>
    <t xml:space="preserve">C1  aulas  construidas  </t>
  </si>
  <si>
    <t>aulas construidas/ aulas programadas  x 100</t>
  </si>
  <si>
    <t xml:space="preserve">porcentaje </t>
  </si>
  <si>
    <t>semestral</t>
  </si>
  <si>
    <t>1(20%)</t>
  </si>
  <si>
    <t xml:space="preserve">expediente técnico </t>
  </si>
  <si>
    <t xml:space="preserve"> techados realizados en espacios educativos  </t>
  </si>
  <si>
    <t xml:space="preserve">C2  techados realizados </t>
  </si>
  <si>
    <t xml:space="preserve">techados construidos/techados programados x100 </t>
  </si>
  <si>
    <t>1(100%)</t>
  </si>
  <si>
    <t xml:space="preserve">paquetes de mobiliario entregado a las instituciones educativas. </t>
  </si>
  <si>
    <t xml:space="preserve">C3  mobiliario otorgado </t>
  </si>
  <si>
    <t xml:space="preserve">mobiliario entregado/ mobiliario programado para entregar x 100. </t>
  </si>
  <si>
    <t xml:space="preserve">mensual </t>
  </si>
  <si>
    <t>informes expediente en departamento de educacion</t>
  </si>
  <si>
    <t>centros educativos con circulados permítales construidos.</t>
  </si>
  <si>
    <t xml:space="preserve">C4 circulados perimetrales realizados </t>
  </si>
  <si>
    <t>circulados perimetrales realizados/ circulados perimetrales programados ) x 100</t>
  </si>
  <si>
    <t xml:space="preserve">escuelas con sanitarios construidos para mayor salud de alumnado. </t>
  </si>
  <si>
    <t>sanitarios construidos/sanitarios programados a construir / x 100</t>
  </si>
  <si>
    <t>2(33%)</t>
  </si>
  <si>
    <t>expediente técnico</t>
  </si>
  <si>
    <t xml:space="preserve">escuelas que recibieron pintura para dar nueva imagen a la institución educativa. </t>
  </si>
  <si>
    <t xml:space="preserve">C1 A1 escuelas con pintura entregada. </t>
  </si>
  <si>
    <t>escuelas que recibieron pintura/escuelas programadas para recibir pintura ) x 100</t>
  </si>
  <si>
    <t xml:space="preserve">impermeabilización de techados (aulas) para una mejor calidad en la educación. </t>
  </si>
  <si>
    <t xml:space="preserve">C2 A1 impermeabilización de techados ( aulas ) </t>
  </si>
  <si>
    <t xml:space="preserve">escuelas con impermeabilización de techados realizados / techados programados a realizar. </t>
  </si>
  <si>
    <t xml:space="preserve">escuelas con mobiliario reparado. </t>
  </si>
  <si>
    <t xml:space="preserve">C3 A1 reparación de mobiliario </t>
  </si>
  <si>
    <t xml:space="preserve">escuelas con reparación de mobiliario /escuelas programadas para reparación de mobiliario </t>
  </si>
  <si>
    <t xml:space="preserve">escuelas beneficiadas con reparación de circulados perimetrales </t>
  </si>
  <si>
    <t xml:space="preserve">C4 A1 rehabilitación de circulados perimetrales. </t>
  </si>
  <si>
    <t xml:space="preserve">escuelas con circulados perimetrales rehabilitados/ escuelas programadas para la rehabilitación de círculos perimetrales </t>
  </si>
  <si>
    <t xml:space="preserve">escuelas con baños reparados para mayor bienestar de los alumnos. </t>
  </si>
  <si>
    <t xml:space="preserve">C5 A1 reparación de sanitarios </t>
  </si>
  <si>
    <t xml:space="preserve">escuelas con baños reparados/ escuelas programadas para reparación de baños. </t>
  </si>
  <si>
    <t xml:space="preserve">Economía Sustentable para Xilitla </t>
  </si>
  <si>
    <t>Contribuir significativamente a la identificación e incremento de fuentes de empleos sustentables, promoviendo un desarrollo económico más justo y respetuoso con el medio ambiente</t>
  </si>
  <si>
    <t>Eficacia</t>
  </si>
  <si>
    <t>Porcentaje</t>
  </si>
  <si>
    <t>Anual</t>
  </si>
  <si>
    <t>100% (generación de 10 empleos de calidad)</t>
  </si>
  <si>
    <t xml:space="preserve">Registros de 
actividades de 
dirección de Secretaría 
de desarrollo económico y turismo  </t>
  </si>
  <si>
    <t xml:space="preserve">Secretaría de desarrollo económico y turismo  </t>
  </si>
  <si>
    <t>no se genero nota</t>
  </si>
  <si>
    <t>Cantidad de diferencia en derrama económica de 2024 a 2025/ cantidad de derrama económica 2024 x 100</t>
  </si>
  <si>
    <t>30% (Incrementar la competitividad en un 30%</t>
  </si>
  <si>
    <t>Suficientes Programas de Capacitación especializados.</t>
  </si>
  <si>
    <t>Porcentaje de gestiones en Programas de Capacitación implementados</t>
  </si>
  <si>
    <t>Trimestral</t>
  </si>
  <si>
    <t>Suficiencia de capacitaciones y cursos enfocados al autoempleo e innovación en servicios turísticos</t>
  </si>
  <si>
    <t>Porcentaje de capacitaciones y cursos enfocados al autoempleo e innovación en servicios turísticos realizados</t>
  </si>
  <si>
    <t>Número de capacitaciones y cursos enfocados al autoempleo e innovación en servicios turísticos
Realizados/ Número de capacitaciones y cursos enfocados al autoempleo e innovación en servicios turísticos programados X 100</t>
  </si>
  <si>
    <t>Números gestiones realizadas  para la implementación de 1 Programa de asistencia técnica y acompañamiento /  Números gestiones programadas  para la implementación de 1 Programa de asistencia técnica y acompañamiento *100</t>
  </si>
  <si>
    <t>Mensual</t>
  </si>
  <si>
    <t>Gestionar 1 programa de capacitación enfocados en la producción/venta de productos artesanales</t>
  </si>
  <si>
    <t>Porcentaje de gestiones de programas de capacitaciones realizados</t>
  </si>
  <si>
    <t>Número de gestiones realizadas de programas de capacitaciones enfocados a la producción –venta de productos artesanales / Número de gestiones programadas de programas de capacitaciones enfocados a la producción –venta de productos artesanales x 100</t>
  </si>
  <si>
    <t>Reporte de actividades 
de fomento al 
desarrollo productivo y 
artesanal</t>
  </si>
  <si>
    <t xml:space="preserve">Fomento al Desarrollo Productivo y Artesanal </t>
  </si>
  <si>
    <t>Acceso a tecnologías y esquemas de financiamiento en el ámbito turístico y artesanal.</t>
  </si>
  <si>
    <t>Registros de actividades de 
dirección de Secretaría 
de desarrollo económico y turismo y de fomento al 
desarrollo productivo y 
artesanal</t>
  </si>
  <si>
    <t xml:space="preserve">Secretaría de desarrollo económico y turismo  yFomento al Desarrollo Productivo y Artesanal </t>
  </si>
  <si>
    <t>Gestionar 4 espacios/ eventos estratégicos para venta y promoción de productos artesanales originarios</t>
  </si>
  <si>
    <t>El indicador nos ayuda a medir el Porcentaje de espacios/eventos estratégicos gestionados para venta y promoción de productos artesanales.</t>
  </si>
  <si>
    <t>Número de gestiones realizadas de espacios-eventos estratégicos para la venta y promoción de productos artesanales originarios/ Número de gestiones programadas de espacios-eventos estratégicos para la venta y promoción de productos artesanales originarios x 100</t>
  </si>
  <si>
    <t>Porcentaje de concursos en los que participaron artesanos Xilitlenses</t>
  </si>
  <si>
    <t>El indicador nos permite medir el Porcentaje de concursos en los que participaron artesanos Xilitlenses</t>
  </si>
  <si>
    <t>Participar en 1 concurso de productos artesanales (100%)</t>
  </si>
  <si>
    <t>SEGURIDAD Y JUSTICIA PARA XILITLA</t>
  </si>
  <si>
    <t>Contribuir a mejorar la seguridad, mediante la garantía de los derechos humanos y la protección de las personas en el municipio de Xilitla así como de su patrimonio</t>
  </si>
  <si>
    <t>Tasa de variación de operativos realizados para la prevención, disuasión y disminución de faltas al bando o actos delictivos.</t>
  </si>
  <si>
    <t>Estratégico</t>
  </si>
  <si>
    <t xml:space="preserve">Mide 
el 
número 
de 
operati
 vos </t>
  </si>
  <si>
    <t>Operativos coordinados año actual/operativos coordinados*100</t>
  </si>
  <si>
    <t>cero</t>
  </si>
  <si>
    <t>1 operativo realizado.</t>
  </si>
  <si>
    <t>Informes mensuales de la Dirección de Seguridad Pública y Tránsito municipal</t>
  </si>
  <si>
    <t xml:space="preserve">     Seguridad Publica </t>
  </si>
  <si>
    <t>La población del municipio recibe un buen servicio y se garantiza la seguridad de su integridad física así como de su patrimonio.</t>
  </si>
  <si>
    <t xml:space="preserve"> El indicador nos permite monitorear las faltas administrativas año actual / faltas administrativas año anterior*100.   </t>
  </si>
  <si>
    <t xml:space="preserve">Faltas administrativas año actual / faltas administrativas año anterior*100.   </t>
  </si>
  <si>
    <t xml:space="preserve">Anual </t>
  </si>
  <si>
    <t>Cero</t>
  </si>
  <si>
    <t>Datos existentes en informes.</t>
  </si>
  <si>
    <t>C1. Realizar operativos policiales patrullajes, inspecciones y custodias mejorados.</t>
  </si>
  <si>
    <t>Realizar 18 operativos intermunicipales en coordinación con las fuerzas federales y estatales.</t>
  </si>
  <si>
    <t xml:space="preserve"> 
El 
indicad
 or nos 
permite 
monitor
 ear el 
porcent
 aje de 
operati
 vos </t>
  </si>
  <si>
    <t>Total de operativos realizados / total de operativos programados a realizar*100</t>
  </si>
  <si>
    <t xml:space="preserve">Porcentaje </t>
  </si>
  <si>
    <t>Semestral</t>
  </si>
  <si>
    <t>9 Operativos</t>
  </si>
  <si>
    <t>14 operativos realizados =155..55%</t>
  </si>
  <si>
    <t>Solicitud de loa municipios participantes</t>
  </si>
  <si>
    <t>C.2. Realizar acciones de administración (gastos operativos para seguridad pública municipal)</t>
  </si>
  <si>
    <t>Porcentaje de oficinas construidas</t>
  </si>
  <si>
    <t>De gestión</t>
  </si>
  <si>
    <t xml:space="preserve">El indicador nos permite monitorear el porcentaje de oficinas programadas a construir. </t>
  </si>
  <si>
    <t>Total de oficinas construidas/total de oficinas  programadas a construir y entregar *100</t>
  </si>
  <si>
    <t>1 oficina</t>
  </si>
  <si>
    <t>Solicitudes</t>
  </si>
  <si>
    <t>P1C1A1.Realizar la contratación de 20 personas de nuevo ingreso.</t>
  </si>
  <si>
    <t xml:space="preserve">Porcentaje de personas contratado </t>
  </si>
  <si>
    <t xml:space="preserve">El 
indicad
 or nos 
permite 
monitor
 ear el 
porcent
 aje de 
person
 al 
contrat
 ado. </t>
  </si>
  <si>
    <t>Total de personas contratadas / total de personas programadas a contratar *100.</t>
  </si>
  <si>
    <t>10 personas</t>
  </si>
  <si>
    <t>8 personas contratadas=80%</t>
  </si>
  <si>
    <t>Solicitudes de aspirantes recibidas</t>
  </si>
  <si>
    <t>P1C1A2. Enviar a  evaluación   a elementos policiacos al centro de evaluación y control de confianza del Estado.</t>
  </si>
  <si>
    <t>Porcentaje de personal evaluado</t>
  </si>
  <si>
    <t xml:space="preserve">El 
indicad
 or nos 
permite 
monitor
 ear el 
porcent
 aje de 
person
 al 
evalua
 do </t>
  </si>
  <si>
    <t>Total de personal evaluado/ total de personal programado a evaluar*100</t>
  </si>
  <si>
    <t>10 Personas</t>
  </si>
  <si>
    <t>Resultados de aprobación del Centro Estatal de Evaluación y Control de confianza</t>
  </si>
  <si>
    <t xml:space="preserve"> </t>
  </si>
  <si>
    <t>P1C1A3.Realizar la capacitación de los  elementos policiacos  con el curso inicial para policías preventivos municipales a la academia de la guardia civil estatal de San Luis Potosí.</t>
  </si>
  <si>
    <t>Porcentaje de personal capacitado por la Academia de Seguridad Pública del estado de San Luis Potosí</t>
  </si>
  <si>
    <t xml:space="preserve">El 
indicad
 or nos 
permite 
monitor
 ear el 
porcent
 aje  de 
person
 al 
capacit
 ado </t>
  </si>
  <si>
    <t>Total de elementos capacitados/ total de elementos programados a capacitar*100</t>
  </si>
  <si>
    <t>15 elementos</t>
  </si>
  <si>
    <t xml:space="preserve"> 18 Elementos concluyeron su capacitacion en la academia.=120%</t>
  </si>
  <si>
    <t>Certificado final del curso</t>
  </si>
  <si>
    <t xml:space="preserve">P1C1A4.Realizar la capacitación de competencias básicas a elementos para mantener vigentes la C.U.P. </t>
  </si>
  <si>
    <t>Porcentaje de personal capacitado por la academia de la Guardia Civil Estatal con sede en ciudad valles</t>
  </si>
  <si>
    <t>El indicador nos permite monitorear el el porcentaje de personal que realiza el curso</t>
  </si>
  <si>
    <t>Total de elementos capacitados/total de elementos programados*100</t>
  </si>
  <si>
    <t xml:space="preserve"> 15 Elementos</t>
  </si>
  <si>
    <t>07 Elementos= 46.66 %</t>
  </si>
  <si>
    <t>Constancia del curso.</t>
  </si>
  <si>
    <t>P1C1A5. Solicitar material de seguridad(chalecos)</t>
  </si>
  <si>
    <t>Porcentaje de chalecos adquiridos</t>
  </si>
  <si>
    <t>El indicador permite monitorear el porcentaje de material adquirido</t>
  </si>
  <si>
    <t>Total de chalecos adquiridos/ total de chalecos programados a adquirir*100</t>
  </si>
  <si>
    <t xml:space="preserve">20 chalecos </t>
  </si>
  <si>
    <t>Facturas de pago</t>
  </si>
  <si>
    <t>P1C1A6. Solicitar material de seguridad(armamento)</t>
  </si>
  <si>
    <t>Porcentaje de armamento adquirido</t>
  </si>
  <si>
    <t>El indicador permite monitorear el porcentaje de armamento adquirido.</t>
  </si>
  <si>
    <t>Total de armas adquiridas/total de armas programadas a adquirir*100</t>
  </si>
  <si>
    <t xml:space="preserve"> 10 armas</t>
  </si>
  <si>
    <t>P1C1A7. Solicitar material de seguridad y protección para los elementos.</t>
  </si>
  <si>
    <t>Solicitar 5 lotes de uniformes completos</t>
  </si>
  <si>
    <t>El indicador permite monitorear el porcentaje de uniformes adquiridos.</t>
  </si>
  <si>
    <t>Total de lotes adquiridos/total de lotes programados a adquirir*100</t>
  </si>
  <si>
    <t>2 lotes</t>
  </si>
  <si>
    <t>2 lotes adquirido y entregado= 100%</t>
  </si>
  <si>
    <t>Resguardo de uniformes</t>
  </si>
  <si>
    <t>P1C1A8. Equipar con equipos de comunicación a los elementos</t>
  </si>
  <si>
    <t>Solicitar 30 radios portátiles y móviles</t>
  </si>
  <si>
    <t>El indicador permite monitorear el porcentaje de equipos de radiocomunicacion que se adquieren.</t>
  </si>
  <si>
    <t>Total de radios adquiridos/total de radios programados a adquirir*100.</t>
  </si>
  <si>
    <t>10 radios</t>
  </si>
  <si>
    <t>Facturas de compra</t>
  </si>
  <si>
    <t>P1C1A9.Adquisición de vehículos</t>
  </si>
  <si>
    <t>Solicitar la adquisición de 2 vehículos</t>
  </si>
  <si>
    <t>El 
indicador
permite 
monitor
 ear el 
porcent
 aje de 
vehícul
 os adquiridos</t>
  </si>
  <si>
    <t>Total de vehículos adquiridos/ total de vehículos programados a adquirir*100</t>
  </si>
  <si>
    <t xml:space="preserve"> 2 vehículos</t>
  </si>
  <si>
    <t>P1C1A10.Construcción de espacio para armamento y municiones</t>
  </si>
  <si>
    <t>Construir 1 espacio para el resguardo del armamento y municiones.</t>
  </si>
  <si>
    <t>El indicador permite monitorear la construccion para el resguardo del armamento.</t>
  </si>
  <si>
    <t>Total de espacios realizados/ total de espacios programados a realizar*100</t>
  </si>
  <si>
    <t xml:space="preserve"> 1 Espacio</t>
  </si>
  <si>
    <t>Verificación del P.D.M</t>
  </si>
  <si>
    <t>P1C1A11. Rehabilitación de oficinas de la Dirección de Seguridad Pública Municipal.</t>
  </si>
  <si>
    <t>Rehabilitar 3 oficinas y su equipamiento de la Dirección de Seguridad Pública Municipal</t>
  </si>
  <si>
    <t xml:space="preserve"> El indicador nos permite monitorear el total de oficinas rehabilitadas</t>
  </si>
  <si>
    <t>Total de oficinas rehabilitadas/total de oficinas programadas a realizar*100</t>
  </si>
  <si>
    <t>1 Oficina</t>
  </si>
  <si>
    <t xml:space="preserve">P1C2A1. Solicitar la actualización y aprobación del bando de policía y gobierno del municipio y repartir ejemplares.  </t>
  </si>
  <si>
    <t>Repartir 100 ejemplares del bando de policía y gobierno a las autoridades de las comunidades y la cabecera municipal para su difusión</t>
  </si>
  <si>
    <t>El indicador permite monitorear la cantidad de ejemplares del bando de policia y gobierno repartidos.</t>
  </si>
  <si>
    <t>Total de ejemplares repartidos/ total de ejemplares programados a repartir*100</t>
  </si>
  <si>
    <t>100 ejemplares</t>
  </si>
  <si>
    <t>Publicación emitida en periódico oficial</t>
  </si>
  <si>
    <t>P1C2A2 .Solicitar la actualización y aprobación y publicación del marco normativo de tránsito municipal.</t>
  </si>
  <si>
    <t>Solicitar la actualización aprobación y publicación de 1 reglamento de tránsito del municipio</t>
  </si>
  <si>
    <t>El indicador permite monitorear la actualización y aprobación del reglam ento de tránsito del municipio.</t>
  </si>
  <si>
    <t>Total de  reglamentos actualizados/ total de reglamentos a actualizar*100</t>
  </si>
  <si>
    <t>1 Reglamento</t>
  </si>
  <si>
    <t>P1C2A3. Realizar pláticas de prevención en la cabecera municipal y comunidades</t>
  </si>
  <si>
    <t>Realizar 8 platicas de prevención</t>
  </si>
  <si>
    <t>El indicador permite monitorear el porcentaje de platicas realizadas.</t>
  </si>
  <si>
    <t>Total de pláticas realizadas/ total de pláticas a realizar*100</t>
  </si>
  <si>
    <t xml:space="preserve"> 4 platicas</t>
  </si>
  <si>
    <t>6 platicas realizadas=120%</t>
  </si>
  <si>
    <t>Fotos y solicitudes de las instituciones</t>
  </si>
  <si>
    <t>P1C2A4.Rehabilitar espacios de restricción de áreas prohibidas y espacios para personas con discapacidad</t>
  </si>
  <si>
    <t>Rehabilitar 35 espacios de restricción</t>
  </si>
  <si>
    <t>El indicador permite monitorear el porcentaje de areas rehabilitadas con pintura.</t>
  </si>
  <si>
    <t>Total de áreas prohibidas rehabilitadas/ total de áreas programadas a rehabilitar*100</t>
  </si>
  <si>
    <t>25 espacios</t>
  </si>
  <si>
    <t>23 Espacios rehabilitados = 93 %</t>
  </si>
  <si>
    <t>Fotos de las áreas rehabilitadas</t>
  </si>
  <si>
    <t>P1C2A5.Realizar medidas de protección a víctimas</t>
  </si>
  <si>
    <t>Realizar 300 medidas de protección a victimas</t>
  </si>
  <si>
    <t>El indicador permite monitorear las medidas de proteccion que se realizan.</t>
  </si>
  <si>
    <t>Total de medidas realizadas/total de medidas programadas a realizar*100</t>
  </si>
  <si>
    <t xml:space="preserve"> 150 medidas</t>
  </si>
  <si>
    <t>62 medidas de proteccion realizadas=41.33%</t>
  </si>
  <si>
    <t>Oficios recibidos de la fiscalía</t>
  </si>
  <si>
    <t>P1C2A6.Implementar  operativos de seguridad vial escolar.</t>
  </si>
  <si>
    <t>Implementar 1560 seguridad vial escolar implementados</t>
  </si>
  <si>
    <t>El indicador permite monitorear el porcentaje de seguridad vial implementados.</t>
  </si>
  <si>
    <t>Total de seguridad vial escolar realizado/ total de seguridad vial escolar programados a realizar*100</t>
  </si>
  <si>
    <t>600 seguridad vial escolar</t>
  </si>
  <si>
    <t>568 seguridades viales realizadas=99.66%</t>
  </si>
  <si>
    <t>Fotos y registros en libro de novedades diarias</t>
  </si>
  <si>
    <t>P1C2A7.Realizar recorridos de prevención y seguridad</t>
  </si>
  <si>
    <t>Realizar 9700 recorridos de seguridad y vigilancia</t>
  </si>
  <si>
    <t>El indicador permite monitorear los recorridos de seguridad y vigilancia que se realizan.</t>
  </si>
  <si>
    <t>Total de recorridos realizados / total de recorridos programados a realizar*100</t>
  </si>
  <si>
    <t>4850 recorridos</t>
  </si>
  <si>
    <t>4,014 recorridos realizados=82.76%</t>
  </si>
  <si>
    <t>Registros en informes mensuales</t>
  </si>
  <si>
    <t>P1C2A8. Programar operativos anti alcohol</t>
  </si>
  <si>
    <t>Implementar 10 operativos anti alcohol</t>
  </si>
  <si>
    <t>El indicador permite monitorear el porcentaje de operativos realizados.</t>
  </si>
  <si>
    <t>Total de operativos realizados/total de operativos programados a realizar*100</t>
  </si>
  <si>
    <t>4 operativos</t>
  </si>
  <si>
    <t>1 operativo realizado=25%</t>
  </si>
  <si>
    <t xml:space="preserve"> Registros en libros de novedades diarias</t>
  </si>
  <si>
    <t>P1C2A9. Solicitar el pago del alumbrado público para la seguridad pública municipal.</t>
  </si>
  <si>
    <t>Solicitar 36 pagos a tesorería del alumbrado publico</t>
  </si>
  <si>
    <t>El indicador permite monitorear las solicitud de pagos que realizan a tesoreria para el pago de alumbrado publico.</t>
  </si>
  <si>
    <t>Total de pagos solicitados/ total de pagos programados a solicitar*100</t>
  </si>
  <si>
    <t>12 solicitudes</t>
  </si>
  <si>
    <t xml:space="preserve"> 9 solicitudes de pago realizadas=75.00%</t>
  </si>
  <si>
    <t>Solicitudes recibidas en CODESOL.</t>
  </si>
  <si>
    <t>P1C2A10. Ampliar las cámaras de video vigilancia y realizar el mantenimiento de las existentes</t>
  </si>
  <si>
    <t>Adquirir e instalar 12 cámaras de video vigilancia</t>
  </si>
  <si>
    <t xml:space="preserve"> El indicador permite monitorear la cantidad de camaras adquiridas e instaladas.</t>
  </si>
  <si>
    <t>Total de cámaras adquiridas e instaladas/total de cámaras programadas a adquirir e instalar*100</t>
  </si>
  <si>
    <t>6 cámaras</t>
  </si>
  <si>
    <t>Verificación de acuerdo al programa del P.D.M</t>
  </si>
  <si>
    <t>P1C2A11. Adquisición de pantallas de 50” para el monitoreo</t>
  </si>
  <si>
    <t>Adquirir 4 pantallas para video vigilancia de las calles.</t>
  </si>
  <si>
    <t>El indicador permite monitorear la cantidad de pantallas adquiridas.</t>
  </si>
  <si>
    <t>Total de pantallas adquiridas/ total de pantallas programadas a adquirir*100</t>
  </si>
  <si>
    <t>4 pantallas</t>
  </si>
  <si>
    <t>Verificación de acuerdo al programa a del P.D.M</t>
  </si>
  <si>
    <t>Gobierno responsable para xilitla</t>
  </si>
  <si>
    <t>Brindar los servicios publicos de una manera mas eficiente y eficaz</t>
  </si>
  <si>
    <t xml:space="preserve">llevar seguimiento de las actualizaciones de transparencia </t>
  </si>
  <si>
    <t>eficacia</t>
  </si>
  <si>
    <t>nos permite medir el avance de los seguimientos de los procesos de transparencia</t>
  </si>
  <si>
    <t>total de seguimiento de las actualizaciones entregadas/totar de seguimientos de actualizaciones programadas *100</t>
  </si>
  <si>
    <t xml:space="preserve">Lograr una gobernabilidad competente del sujetoobligado </t>
  </si>
  <si>
    <t>solicitudes</t>
  </si>
  <si>
    <t>transparencia</t>
  </si>
  <si>
    <t xml:space="preserve">Contribuir a la eficiente gobernabilidad del sujeto obligado mediante la competente informacion de transparencia plublica </t>
  </si>
  <si>
    <t xml:space="preserve">Ausencia de  recursos de revixion y denuncia </t>
  </si>
  <si>
    <t xml:space="preserve">Que las normas actuales sigan vigentes </t>
  </si>
  <si>
    <t>Recursas de revisio y denuncias 2025/recursos de revision y denuncias 2024*100</t>
  </si>
  <si>
    <t>porcentaje</t>
  </si>
  <si>
    <t xml:space="preserve">Anualmente </t>
  </si>
  <si>
    <t xml:space="preserve">Conseguir una buena calidad en la transparencia de la informacion publica </t>
  </si>
  <si>
    <t>Resoluciones por parte de la cegaip</t>
  </si>
  <si>
    <t xml:space="preserve">La informacion publica municipal muestra eficiencia en las obligaciones de transparencia </t>
  </si>
  <si>
    <t>Numero de formato del sujeto obligado sin observaciones</t>
  </si>
  <si>
    <t xml:space="preserve">Que ls responsables  de cada area se profesionalecen y adquieran experiencia en la materia </t>
  </si>
  <si>
    <t xml:space="preserve">Cantidad de formato sin inconsistencia /total de formatos de sugeto obligado*100 </t>
  </si>
  <si>
    <t>Alcanar el 90% en calidad de formato publico</t>
  </si>
  <si>
    <t xml:space="preserve">Memoria tecnica </t>
  </si>
  <si>
    <t xml:space="preserve">Personal del h. ayuntaminto capacitado para la integracion de transparencia </t>
  </si>
  <si>
    <t xml:space="preserve">Que los responsables sean proactivos y autodidactas </t>
  </si>
  <si>
    <t>Cantidad de formato sin inconsistencia /cantidad de farmato sobre obligacion de transparencia *100</t>
  </si>
  <si>
    <t>100% (realizar 4 talleres )</t>
  </si>
  <si>
    <t xml:space="preserve">Evaluacion cualitativa </t>
  </si>
  <si>
    <t xml:space="preserve">Porcentaje de talleres en materia de transparenca al personal administrativo del h-ayuntamiento </t>
  </si>
  <si>
    <t>Porcentaje de taller de capacitacion realixados</t>
  </si>
  <si>
    <t>Que se ofrezcan taller por parte de CEGAIP o CEFIM al personal de la unidad de transparencia</t>
  </si>
  <si>
    <t>Tallerer realizados /taller programado *100</t>
  </si>
  <si>
    <t xml:space="preserve">coseguir 90% en cumplimiento a las obligaciones de transparencia </t>
  </si>
  <si>
    <t xml:space="preserve">Asistencia de participantes </t>
  </si>
  <si>
    <t xml:space="preserve">Carga de formato a la plataforma transparencia </t>
  </si>
  <si>
    <t xml:space="preserve">porcentaje de formato cargadosa plataforma de transparencia </t>
  </si>
  <si>
    <t xml:space="preserve">Acta del comité de trnsparencia </t>
  </si>
  <si>
    <t xml:space="preserve">Forrmatos cargado/total de de formatos por sujeto abligado *100 </t>
  </si>
  <si>
    <t>100% (conseguir la implementacion de 3 acciones pera el cumplimiento de la ley de transparencia)</t>
  </si>
  <si>
    <t xml:space="preserve">Formatos cargados a plataforma de transparenca </t>
  </si>
  <si>
    <t>Comité de transparencia proactivo</t>
  </si>
  <si>
    <t xml:space="preserve">Acciones realizada </t>
  </si>
  <si>
    <t xml:space="preserve">Que las condicions internan lo permitan </t>
  </si>
  <si>
    <t>Acciones realizadas /acciones programadas *100</t>
  </si>
  <si>
    <t xml:space="preserve">100%(realizar 4 sesiones del comité de transparencia </t>
  </si>
  <si>
    <t xml:space="preserve">Acciones aprobadas por el comité de transparencia </t>
  </si>
  <si>
    <t xml:space="preserve">Sesion del comité transparencia </t>
  </si>
  <si>
    <t xml:space="preserve">Sesiones realizadas </t>
  </si>
  <si>
    <t xml:space="preserve">Que las condiciones politocas internadas lo permitan </t>
  </si>
  <si>
    <t>Total de sesiones realizadas /total de publicaciones programadas *100</t>
  </si>
  <si>
    <t>100%(realizar 4 actualizaciones a la pagina institucional )</t>
  </si>
  <si>
    <t xml:space="preserve">Acta del comité de transparencia </t>
  </si>
  <si>
    <t xml:space="preserve">Que la poblacion tenga acceso ala informacion publica </t>
  </si>
  <si>
    <t>Difundir informacion plublica atraves de las paginas oficiales delh. Ayuntamiento de xilitla</t>
  </si>
  <si>
    <t xml:space="preserve">Que las condiciones internas lo permitan </t>
  </si>
  <si>
    <t>Total de publicaciones realizadas /total de publicaciones programadas *100</t>
  </si>
  <si>
    <t>100%(realizar)</t>
  </si>
  <si>
    <t xml:space="preserve">Informacion recopilada de los deparatamentos </t>
  </si>
  <si>
    <t>30/092026</t>
  </si>
  <si>
    <t>Acciones o estrategias que contribuyan a mejorar la Seguridad Publica del Municipio</t>
  </si>
  <si>
    <t>Contribuir a las diferentes problemáticas que existen en el Municipio de Xilitla mediante la formulación de soluciones e ideas para la prevención del delito y la integridad física de los ciudadanos</t>
  </si>
  <si>
    <t>Reunion de Consejo de Seguridad</t>
  </si>
  <si>
    <t>Promover las acciones  o estrategias que contribuyan a mejorar la Seguridad Publica del Municipio.</t>
  </si>
  <si>
    <t>Total de Reuniones  realizadas *100/ total de reuniones programadas</t>
  </si>
  <si>
    <t>10(100%)</t>
  </si>
  <si>
    <t>Registros internos de Sindicatura Municipal</t>
  </si>
  <si>
    <t>Sindicatura Municipal</t>
  </si>
  <si>
    <t>Los ciudadanos del Municipio de Xilitla obtienen soluciones e ideas para la prevención del delito y su integridad física.</t>
  </si>
  <si>
    <t>Informar servicios de las Diferentes dependencias y prevención de delitos</t>
  </si>
  <si>
    <t>Disribucion de folletos</t>
  </si>
  <si>
    <t>Dar a conocer los servicios de las Diferencia Dependencia</t>
  </si>
  <si>
    <t>Total de folletos distribuidos*/100 total de folletos programados</t>
  </si>
  <si>
    <t>234(78%)</t>
  </si>
  <si>
    <t>Servidores públicos en Materia de Ética capacitados</t>
  </si>
  <si>
    <t>Prestar un servicio eficaz, con honestidad, respeto, igualdad, tolerancia, etc., a toda la ciudadanía</t>
  </si>
  <si>
    <t>Capacitacion a servidores publicos en Materia de Etica</t>
  </si>
  <si>
    <t>Conjunto de normas morales que rigen la conducta de la persona en cualquier ambito de la vida</t>
  </si>
  <si>
    <t>Total de capacitaciones realizadas*100/Total de capacitaciones programadas</t>
  </si>
  <si>
    <t xml:space="preserve">Trimestral </t>
  </si>
  <si>
    <t>Estrategias y acciones dentro del Consejo de Seguridad Pública Municipal Implementados</t>
  </si>
  <si>
    <t>Promover las acciones o estrategias que contribuyan a mejorar la Seguridad Publica del Municipio.</t>
  </si>
  <si>
    <t xml:space="preserve">Capacitaciones de Jueces auxiliares </t>
  </si>
  <si>
    <t>Conocer sus funciones en materia de Justicia Indigena</t>
  </si>
  <si>
    <t>Capacitación a dependencias encargadas de la prevención del delito.</t>
  </si>
  <si>
    <t>Fenómeno por medio del cual un funcionario público es impulsado a actuar de modo distinto a los estándares normativos del sistema para favorecer intereses particulares a cambio de una recompensa</t>
  </si>
  <si>
    <t>Capacitacion a servidores publicos en Materia de Prevencion del Delito</t>
  </si>
  <si>
    <t>Dotar de conocimientos, herramientas teóricas y habilidades prácticas para identificar, gestionar y reducir los riesgos de actos delictivos o antisociales en sus entornos laborales.</t>
  </si>
  <si>
    <t>Capacitación a servidores públicos en Materia de Combate a la Corrupción</t>
  </si>
  <si>
    <t>Conocer los principios, bases generales, políticas públicas y procedimientos, para la prevención, detección y sanción de faltas administrativas y hechos de corrupción.</t>
  </si>
  <si>
    <t>Realización de pláticas preventivas dirigidas a la ciudadanía</t>
  </si>
  <si>
    <t>Dirimir  controversias entre las partes</t>
  </si>
  <si>
    <t xml:space="preserve">Asesorias </t>
  </si>
  <si>
    <t>Asesoramiento para la solucion de conflictos</t>
  </si>
  <si>
    <t>Total de asesorias brindadas*100/Total de asesorias programadas</t>
  </si>
  <si>
    <t>905(129%)</t>
  </si>
  <si>
    <t>Impartición de asesoramiento para la solución de conflictos</t>
  </si>
  <si>
    <t>Ofrecer la información y asesoramiento para solucionar todos aquellos temas relacionados con la aplicación de normativas, leyes y reglamentos en materia de Derecho.</t>
  </si>
  <si>
    <t>Celebracion de Actos Juridicos</t>
  </si>
  <si>
    <t>Dar fe de controversias entre particulares</t>
  </si>
  <si>
    <t xml:space="preserve">Total de actos juridicos realizados *100/total de actos juridicos programados </t>
  </si>
  <si>
    <t>90(78%)</t>
  </si>
  <si>
    <t xml:space="preserve">                                                                                     30/09/2026</t>
  </si>
  <si>
    <t>Bienestar para la familia</t>
  </si>
  <si>
    <t>Brindar bienestar a todas las familias de Xilitla, implementando políticas públicas que beneficien a las familias directamente e incrementando la participación ciudadana.</t>
  </si>
  <si>
    <t>Número de población vulnerable con acceso a servicios de asistencia social.</t>
  </si>
  <si>
    <t>Eficiencia</t>
  </si>
  <si>
    <t>Monitorea el número total de personas con acceso a servicios de asistencia social.</t>
  </si>
  <si>
    <t>((Población vulnerable beneficiada con servicios de asistencia social / Población vulnerable con servicios de asistencia social el año anterior)-1) X100</t>
  </si>
  <si>
    <t>Tasa</t>
  </si>
  <si>
    <t>Disminuir un 1%</t>
  </si>
  <si>
    <t>Informe Anual de Actividades, Bitácoras de Registro</t>
  </si>
  <si>
    <t>Desarrollo Integral de la Familia</t>
  </si>
  <si>
    <t>Porcentaje de acciones  atendidas.</t>
  </si>
  <si>
    <t>El indicador nos permite monitorear el porcentaje de la población atendida</t>
  </si>
  <si>
    <t>(Población que el programa atendió /población con  atenciones solicitadas) X100</t>
  </si>
  <si>
    <t>Informe de gobierno, Informe de actividades</t>
  </si>
  <si>
    <t>Porcentaje de apoyos sociales.</t>
  </si>
  <si>
    <t>El indicador nos permite monitorear cuantos apoyos sociales se Otorgan.</t>
  </si>
  <si>
    <t>(Total de apoyos sociales otorgados / total de  apoyos programadas) X100</t>
  </si>
  <si>
    <t>(39 657) 100%</t>
  </si>
  <si>
    <t>2108  ( 5.31%)</t>
  </si>
  <si>
    <t>Informe de actividades padrón de comunidades con servicios.</t>
  </si>
  <si>
    <t>Porcentaje de personas beneficiadas.</t>
  </si>
  <si>
    <t>El indicador nos ayuda a medir el porcentaje de apoyos otorgados a personas con discapacidad.</t>
  </si>
  <si>
    <t>(Total de apoyos técnico y funcionales otorgados/ total de  apoyos técnicos y funcionales  programadas) * 100</t>
  </si>
  <si>
    <t>(107 ) 100%</t>
  </si>
  <si>
    <t>(107 aparatos) 100%</t>
  </si>
  <si>
    <t>45/107X100%=42.05%</t>
  </si>
  <si>
    <t>Porcentaje de entregas alimentarias</t>
  </si>
  <si>
    <t>Entrega de insumos</t>
  </si>
  <si>
    <t>(Número de acciones alimentarias entregadas/número de acciones alimentarias programadas)*100</t>
  </si>
  <si>
    <t>(30 891) 100%</t>
  </si>
  <si>
    <t>(36 960) 100%</t>
  </si>
  <si>
    <t>50/36960x100=0.135%</t>
  </si>
  <si>
    <t>Porcentaje de cobijas para personas en situación vulnerable.</t>
  </si>
  <si>
    <t>Gestión de cobijas para personas de comunidades indígenas en situación vulnerable.</t>
  </si>
  <si>
    <t>(Cobijas entregadas/ cobijas programadas a entregar) X100</t>
  </si>
  <si>
    <t xml:space="preserve">(2300)100% </t>
  </si>
  <si>
    <t xml:space="preserve">(2300 Cobijas)100% </t>
  </si>
  <si>
    <t>2000(86.95%)</t>
  </si>
  <si>
    <t>Elaboración propia a partir de los expedientes de entrega.</t>
  </si>
  <si>
    <t>Porcentaje de gestiones  (pañales)</t>
  </si>
  <si>
    <t>(Paquetes de pañales gestionadas entregadas/ Paquetes de pañales gestionadas programadas)*100</t>
  </si>
  <si>
    <t xml:space="preserve">(100)100% </t>
  </si>
  <si>
    <t xml:space="preserve">(100 paquetes de pañales)100% </t>
  </si>
  <si>
    <t>110/100x100=(110%)</t>
  </si>
  <si>
    <t>Porcentaje de traslados</t>
  </si>
  <si>
    <t>Atención a la ciudadanía en los tramites de traslados</t>
  </si>
  <si>
    <t>(Traslados solicitados en el año actual/ Traslados realizados en el año anterior) x 100</t>
  </si>
  <si>
    <t xml:space="preserve">(190)100% </t>
  </si>
  <si>
    <t xml:space="preserve">(190 traslados)100% </t>
  </si>
  <si>
    <t>115/190x100=(60.52%)</t>
  </si>
  <si>
    <t>Bitácora de traslados de pacientes</t>
  </si>
  <si>
    <t>vivienda</t>
  </si>
  <si>
    <t>Contribuir en la disminución de carencia social mediante la entrega de calidad de espacios de vivienda en la población rural y urbana</t>
  </si>
  <si>
    <t>entrega de calidad de espacios de vivienda en la población rural y urbana</t>
  </si>
  <si>
    <t>Tasa de variación del índice de Rezago Social</t>
  </si>
  <si>
    <t>Índice de rezago social 2015/ índice de rezago social 2015-1 x 100</t>
  </si>
  <si>
    <t>año base 2010 = 0.58663</t>
  </si>
  <si>
    <t>Disminuir el 2% de rezago social</t>
  </si>
  <si>
    <t>no se realizaron ajustes</t>
  </si>
  <si>
    <t>coneval</t>
  </si>
  <si>
    <t>dpto vivienda</t>
  </si>
  <si>
    <t>no genera nota</t>
  </si>
  <si>
    <t>Los habitantes de la población rural y urbana reciben espacios de vivienda dignos</t>
  </si>
  <si>
    <t>carencia social</t>
  </si>
  <si>
    <t>Porcentaje de la población con al menos de una carencia social atendida en el mejoramiento y calidad de espacios en la vivienda.</t>
  </si>
  <si>
    <t>Población que el programa atendió /población con al menos una carencia social *100</t>
  </si>
  <si>
    <t>Disminuir 2%(0.39%)</t>
  </si>
  <si>
    <t>descendente</t>
  </si>
  <si>
    <t>Padrón de beneficiarios por proyecto de vivienda</t>
  </si>
  <si>
    <r>
      <t xml:space="preserve"> </t>
    </r>
    <r>
      <rPr>
        <sz val="10"/>
        <color indexed="8"/>
        <rFont val="Arial"/>
        <family val="2"/>
      </rPr>
      <t>Vivienda digna acorde a las necesidades entregadas</t>
    </r>
  </si>
  <si>
    <t>vivienda digna</t>
  </si>
  <si>
    <t>porcentaje de Estudios Socioeconómicos para determinar la calidad de la Vivienda.</t>
  </si>
  <si>
    <t>Total, de cuartos dormitorios entregados/total de cuartos dormitorios programados *100</t>
  </si>
  <si>
    <t>trimestral</t>
  </si>
  <si>
    <t>200 mejoras en vivineda digna</t>
  </si>
  <si>
    <t>ascendente</t>
  </si>
  <si>
    <t>Expedientes técnicos de construcción de vivienda</t>
  </si>
  <si>
    <t xml:space="preserve"> dpto vivienda</t>
  </si>
  <si>
    <t>Programa de mejoras a la vivienda entregados</t>
  </si>
  <si>
    <t xml:space="preserve">mejoras de vivenda </t>
  </si>
  <si>
    <t>Porcentaje de construcciones en el municipio</t>
  </si>
  <si>
    <t>Total de programas entregados/total de programas programados *100</t>
  </si>
  <si>
    <t>2000 mejoras de vivienda</t>
  </si>
  <si>
    <t>Expedientes padrones de apoyos</t>
  </si>
  <si>
    <t>Gestionar la dotación de vivienda para los más necesitados</t>
  </si>
  <si>
    <t>Vivienda completa</t>
  </si>
  <si>
    <t xml:space="preserve">Realizar gestión de Viviendas </t>
  </si>
  <si>
    <t>Numero de vivienda gestionadas/ número de viviendas a gestionar programadas *100</t>
  </si>
  <si>
    <t xml:space="preserve">200 gestiones de vivienda </t>
  </si>
  <si>
    <t>no se an realizado ajustes</t>
  </si>
  <si>
    <t xml:space="preserve">base de datos de vivienda </t>
  </si>
  <si>
    <t xml:space="preserve">dpto vivienda </t>
  </si>
  <si>
    <t>no  genera nota</t>
  </si>
  <si>
    <t>Colaborar con la dotación de Cuartos Dormitorios</t>
  </si>
  <si>
    <t>Cuartos Dormitorios</t>
  </si>
  <si>
    <t xml:space="preserve">Realizar gestión de Cuartos Dormitorios para las personas más vulnerables </t>
  </si>
  <si>
    <t>Total, de cuartos dormitorios entregados/total de cuartos dormitorios programados *100.</t>
  </si>
  <si>
    <t>200 viviendas otorgadas</t>
  </si>
  <si>
    <t>Colaborar con la dotación de muros a los más necesitados</t>
  </si>
  <si>
    <t>Muros</t>
  </si>
  <si>
    <t>Realizar gestión de Muros</t>
  </si>
  <si>
    <t>Numero de  muro  realizados / número de muro programados *100</t>
  </si>
  <si>
    <t>700 cuartos dormitorio</t>
  </si>
  <si>
    <t>Colaborar con la dotación de losa a los más necesitados</t>
  </si>
  <si>
    <t>Losas</t>
  </si>
  <si>
    <t xml:space="preserve">Realizar gestión de losas </t>
  </si>
  <si>
    <t>Numero de losas realizadas / número de losas programadas *100</t>
  </si>
  <si>
    <t>400 muros</t>
  </si>
  <si>
    <t>Colaborar con la dotación de ferrocementos a los más necesitados</t>
  </si>
  <si>
    <t>Ferrocementos</t>
  </si>
  <si>
    <t>Realizar gestion de ferrocementos</t>
  </si>
  <si>
    <t>Numero de ferrocementos realizados / mero de losas programadas *100</t>
  </si>
  <si>
    <t>600 ferrocementos</t>
  </si>
  <si>
    <t>gestionar entrega de Tinacos</t>
  </si>
  <si>
    <t>tinacos</t>
  </si>
  <si>
    <t>realizr la gestion de tinacos para la poblacion</t>
  </si>
  <si>
    <t>Numero de tinacos entregados /número de tinacos programadas *100</t>
  </si>
  <si>
    <t>900 tinacos</t>
  </si>
  <si>
    <r>
      <t xml:space="preserve"> </t>
    </r>
    <r>
      <rPr>
        <b/>
        <sz val="10"/>
        <color indexed="8"/>
        <rFont val="Arial"/>
        <family val="2"/>
      </rPr>
      <t xml:space="preserve">C5 sanitarios construidos </t>
    </r>
  </si>
  <si>
    <r>
      <t xml:space="preserve"> </t>
    </r>
    <r>
      <rPr>
        <sz val="10"/>
        <color rgb="FF000000"/>
        <rFont val="Arial"/>
        <family val="2"/>
      </rPr>
      <t>Porcentaje de Incremento de empleos generados por las microempresas con giro artesanal</t>
    </r>
  </si>
  <si>
    <t>Número de personas activas económicamente  2025/ Número de personas activas económicamente  2024 x 100</t>
  </si>
  <si>
    <t>Impulso e Incremento en Competitividad y desarrollo económico en el mercado de productos/servicios artesanales, comerciales y turísticos  del municipio de Xilitla.</t>
  </si>
  <si>
    <t>El indicador nos permite medir Porcentaje  de incremento de las microempresas sociales con giro artesanal que cuentan con folio FORNART para incrementar su competitividad</t>
  </si>
  <si>
    <t>El indicador nos permite Porcentaje  de incremento de las microempresas sociales con giro artesanal que cuentan con folio FORNART para incrementar su competitividad</t>
  </si>
  <si>
    <t>Números de  gestión en Programas de Capacitación implementados / Números de  gestión en Programas de Capacitación Programados x*100</t>
  </si>
  <si>
    <t>100% (1 gestión en  Programa de Capacitación especializado)</t>
  </si>
  <si>
    <t>Gestionar  1 Programa de asistencia técnica y acompañamiento para el desarrollo empresarial.</t>
  </si>
  <si>
    <r>
      <t xml:space="preserve">Porcentaje de gestiones en  </t>
    </r>
    <r>
      <rPr>
        <sz val="10"/>
        <color rgb="FF000000"/>
        <rFont val="Arial"/>
        <family val="2"/>
      </rPr>
      <t>Programas de asistencia técnica y acompañamiento para el desarrollo empresarial.</t>
    </r>
  </si>
  <si>
    <r>
      <t xml:space="preserve">Porcentaje de Gestiones para  </t>
    </r>
    <r>
      <rPr>
        <sz val="10"/>
        <color rgb="FF000000"/>
        <rFont val="Arial"/>
        <family val="2"/>
      </rPr>
      <t>Acceso a tecnologías y esquemas de financiamiento en el ámbito turístico y artesanal</t>
    </r>
  </si>
  <si>
    <r>
      <t xml:space="preserve">Número de gestiones realizadas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/ Numero gestiones programadas para </t>
    </r>
    <r>
      <rPr>
        <sz val="10"/>
        <color rgb="FF000000"/>
        <rFont val="Arial"/>
        <family val="2"/>
      </rPr>
      <t>Acceso a tecnologías y esquemas de financiamiento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 xml:space="preserve">en el ámbito turístico y artesanal </t>
    </r>
    <r>
      <rPr>
        <sz val="10"/>
        <color indexed="8"/>
        <rFont val="Arial"/>
        <family val="2"/>
      </rPr>
      <t>X 100</t>
    </r>
  </si>
  <si>
    <t>Porcentaje de gestiones de  espacios para la comercialización de los productos artesanales realizados</t>
  </si>
  <si>
    <t>Participar en 1 concurso de productos  artesanales</t>
  </si>
  <si>
    <t>Número participaciones programadas en concursos de productos artesanales/ Número participaciones realizadas  en concursos de productos artesanales x 100</t>
  </si>
  <si>
    <t>Porcentaje de derrama económica impulsada y  generada.</t>
  </si>
  <si>
    <t>El indicador nos ayuda a medir el porcentaje de apoyos de pañales</t>
  </si>
  <si>
    <r>
      <t>El indicador nos permite medir el  </t>
    </r>
    <r>
      <rPr>
        <sz val="10"/>
        <color indexed="8"/>
        <rFont val="Arial"/>
        <family val="2"/>
      </rPr>
      <t>Porcentaje de Incremento de empleos generados por las microempresas sociales con giro artesanal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</si>
  <si>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capacitaciones </t>
    </r>
    <r>
      <rPr>
        <sz val="10"/>
        <color rgb="FF000000"/>
        <rFont val="Arial"/>
        <family val="2"/>
      </rPr>
      <t>para la Innovación en los procesos productivos y  de comercialización</t>
    </r>
    <r>
      <rPr>
        <sz val="10"/>
        <color indexed="8"/>
        <rFont val="Arial"/>
        <family val="2"/>
      </rPr>
      <t xml:space="preserve"> implementadas</t>
    </r>
  </si>
  <si>
    <r>
      <t>100% (1 Capacitación para la Innovación en los procesos productivos y  de comercialización</t>
    </r>
    <r>
      <rPr>
        <sz val="10"/>
        <color indexed="8"/>
        <rFont val="Arial"/>
        <family val="2"/>
      </rPr>
      <t>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</si>
  <si>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la implementación de </t>
    </r>
    <r>
      <rPr>
        <sz val="10"/>
        <color rgb="FF000000"/>
        <rFont val="Arial"/>
        <family val="2"/>
      </rPr>
      <t>Programas de asistencia técnica y acompañamiento para el desarrollo empresarial</t>
    </r>
  </si>
  <si>
    <r>
      <t xml:space="preserve">100% ( </t>
    </r>
    <r>
      <rPr>
        <sz val="10"/>
        <color indexed="8"/>
        <rFont val="Arial"/>
        <family val="2"/>
      </rPr>
      <t xml:space="preserve">Gestión de  1 </t>
    </r>
    <r>
      <rPr>
        <sz val="10"/>
        <color rgb="FF000000"/>
        <rFont val="Arial"/>
        <family val="2"/>
      </rPr>
      <t>Programa de asistencia técnica y acompañamiento</t>
    </r>
    <r>
      <rPr>
        <sz val="10"/>
        <color indexed="8"/>
        <rFont val="Arial"/>
        <family val="2"/>
      </rPr>
      <t xml:space="preserve"> para el desarrollo empresarial</t>
    </r>
  </si>
  <si>
    <r>
      <t xml:space="preserve">100% (1 Capacitación </t>
    </r>
    <r>
      <rPr>
        <sz val="10"/>
        <color indexed="8"/>
        <rFont val="Arial"/>
        <family val="2"/>
      </rPr>
      <t>enfocados en la producción/venta de productos artesanales)</t>
    </r>
  </si>
  <si>
    <r>
      <t xml:space="preserve">El indicador nos permite medir el </t>
    </r>
    <r>
      <rPr>
        <sz val="10"/>
        <color indexed="8"/>
        <rFont val="Arial"/>
        <family val="2"/>
      </rPr>
      <t xml:space="preserve">Porcentaje de gestiones para </t>
    </r>
    <r>
      <rPr>
        <sz val="10"/>
        <color rgb="FF000000"/>
        <rFont val="Arial"/>
        <family val="2"/>
      </rPr>
      <t>Acceso a tecnologías y esquemas de financiamiento en el ámbito turístico y artesana</t>
    </r>
  </si>
  <si>
    <r>
      <t>100% (</t>
    </r>
    <r>
      <rPr>
        <sz val="10"/>
        <color indexed="8"/>
        <rFont val="Arial"/>
        <family val="2"/>
      </rPr>
      <t xml:space="preserve">1 gestión para </t>
    </r>
    <r>
      <rPr>
        <sz val="10"/>
        <color rgb="FF000000"/>
        <rFont val="Arial"/>
        <family val="2"/>
      </rPr>
      <t>Acceso a tecnologías y esquemas de financiamiento en el ámbito turístico y artesanal</t>
    </r>
    <r>
      <rPr>
        <sz val="10"/>
        <color indexed="8"/>
        <rFont val="Arial"/>
        <family val="2"/>
      </rPr>
      <t xml:space="preserve"> </t>
    </r>
    <r>
      <rPr>
        <sz val="10"/>
        <color rgb="FF000000"/>
        <rFont val="Arial"/>
        <family val="2"/>
      </rPr>
      <t>)</t>
    </r>
  </si>
  <si>
    <r>
      <t xml:space="preserve">100% (1 </t>
    </r>
    <r>
      <rPr>
        <sz val="10"/>
        <color indexed="8"/>
        <rFont val="Arial"/>
        <family val="2"/>
      </rPr>
      <t>Gestión del espacios/ eventos estratégicos para venta y promoción de productos artesanales originarios)</t>
    </r>
  </si>
  <si>
    <r>
      <t>Fortalecer la integridad, ética y transparencia en el servicio público</t>
    </r>
    <r>
      <rPr>
        <sz val="10"/>
        <color rgb="FF0A0A0A"/>
        <rFont val="Arial"/>
        <family val="2"/>
      </rPr>
      <t>, dotándolos de conocimientos y herramientas para prevenir, identificar y denunciar actos de corrupción.</t>
    </r>
  </si>
  <si>
    <r>
      <t xml:space="preserve">Expedientes de </t>
    </r>
    <r>
      <rPr>
        <sz val="10"/>
        <color rgb="FF000000"/>
        <rFont val="Arial"/>
        <family val="2"/>
      </rPr>
      <t>Solicitudes, padrón de beneficiarios</t>
    </r>
  </si>
  <si>
    <r>
      <t xml:space="preserve">Reportes de Padrón de beneficiarios </t>
    </r>
    <r>
      <rPr>
        <sz val="10"/>
        <color rgb="FF000000"/>
        <rFont val="Arial"/>
        <family val="2"/>
      </rPr>
      <t>de los programas de alimentarios.</t>
    </r>
  </si>
  <si>
    <r>
      <t xml:space="preserve">Expedientes </t>
    </r>
    <r>
      <rPr>
        <sz val="10"/>
        <color rgb="FF000000"/>
        <rFont val="Arial"/>
        <family val="2"/>
      </rPr>
      <t>Solicitudes por parte de la población en general.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</si>
</sst>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color rgb="FF0A0A0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5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4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44" fontId="5" fillId="0" borderId="0" xfId="1" applyFont="1" applyFill="1" applyBorder="1" applyAlignment="1">
      <alignment horizontal="right" vertical="center"/>
    </xf>
    <xf numFmtId="10" fontId="5" fillId="0" borderId="0" xfId="0" applyNumberFormat="1" applyFont="1" applyFill="1" applyBorder="1" applyAlignment="1">
      <alignment horizontal="right" vertical="center"/>
    </xf>
    <xf numFmtId="9" fontId="5" fillId="0" borderId="0" xfId="0" applyNumberFormat="1" applyFont="1" applyFill="1" applyBorder="1" applyAlignment="1">
      <alignment horizontal="right" vertical="center"/>
    </xf>
    <xf numFmtId="10" fontId="5" fillId="0" borderId="0" xfId="2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9" fontId="4" fillId="0" borderId="0" xfId="0" applyNumberFormat="1" applyFont="1" applyFill="1" applyBorder="1" applyAlignment="1" applyProtection="1">
      <alignment horizontal="right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tabSelected="1" topLeftCell="A93" workbookViewId="0">
      <selection activeCell="B106" sqref="B106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3.85546875" bestFit="1" customWidth="1"/>
    <col min="13" max="13" width="18" bestFit="1" customWidth="1"/>
    <col min="14" max="14" width="35.14062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13.85546875" bestFit="1" customWidth="1"/>
    <col min="21" max="21" width="9.5703125" bestFit="1" customWidth="1"/>
  </cols>
  <sheetData>
    <row r="1" spans="1:21" hidden="1" x14ac:dyDescent="0.25">
      <c r="A1" t="s">
        <v>0</v>
      </c>
    </row>
    <row r="2" spans="1:2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2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1" x14ac:dyDescent="0.25">
      <c r="A6" s="1" t="s">
        <v>33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ht="26.25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  <c r="T7" s="4" t="s">
        <v>53</v>
      </c>
    </row>
    <row r="8" spans="1:21" s="8" customFormat="1" ht="12.75" customHeight="1" x14ac:dyDescent="0.25">
      <c r="A8" s="8">
        <v>2026</v>
      </c>
      <c r="B8" s="5">
        <v>46266</v>
      </c>
      <c r="C8" s="5">
        <v>46295</v>
      </c>
      <c r="D8" s="8" t="s">
        <v>56</v>
      </c>
      <c r="E8" s="8" t="s">
        <v>57</v>
      </c>
      <c r="F8" s="8" t="s">
        <v>58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62</v>
      </c>
      <c r="L8" s="9">
        <v>2725160</v>
      </c>
      <c r="M8" s="10">
        <v>0.33329999999999999</v>
      </c>
      <c r="O8" s="10">
        <v>0.64800000000000002</v>
      </c>
      <c r="P8" s="8" t="s">
        <v>54</v>
      </c>
      <c r="Q8" s="8" t="s">
        <v>63</v>
      </c>
      <c r="R8" s="8" t="s">
        <v>64</v>
      </c>
      <c r="S8" s="5">
        <v>46300</v>
      </c>
      <c r="T8" s="9">
        <v>1765994</v>
      </c>
    </row>
    <row r="9" spans="1:21" s="8" customFormat="1" ht="12.75" customHeight="1" x14ac:dyDescent="0.25">
      <c r="A9" s="8">
        <v>2026</v>
      </c>
      <c r="B9" s="5">
        <v>46266</v>
      </c>
      <c r="C9" s="5">
        <v>46295</v>
      </c>
      <c r="D9" s="8" t="s">
        <v>56</v>
      </c>
      <c r="E9" s="8" t="s">
        <v>65</v>
      </c>
      <c r="F9" s="8" t="s">
        <v>66</v>
      </c>
      <c r="G9" s="8" t="s">
        <v>59</v>
      </c>
      <c r="H9" s="8" t="s">
        <v>65</v>
      </c>
      <c r="I9" s="8" t="s">
        <v>67</v>
      </c>
      <c r="J9" s="8" t="s">
        <v>62</v>
      </c>
      <c r="K9" s="8" t="s">
        <v>62</v>
      </c>
      <c r="L9" s="8">
        <v>8021</v>
      </c>
      <c r="M9" s="11">
        <v>0.02</v>
      </c>
      <c r="O9" s="10">
        <v>1.2082999999999999</v>
      </c>
      <c r="P9" s="8" t="s">
        <v>54</v>
      </c>
      <c r="Q9" s="8" t="s">
        <v>63</v>
      </c>
      <c r="R9" s="8" t="s">
        <v>64</v>
      </c>
      <c r="S9" s="5">
        <v>46300</v>
      </c>
      <c r="T9" s="8">
        <v>9692</v>
      </c>
    </row>
    <row r="10" spans="1:21" s="8" customFormat="1" ht="12.75" customHeight="1" x14ac:dyDescent="0.25">
      <c r="A10" s="8">
        <v>2026</v>
      </c>
      <c r="B10" s="5">
        <v>46266</v>
      </c>
      <c r="C10" s="5">
        <v>46295</v>
      </c>
      <c r="D10" s="8" t="s">
        <v>56</v>
      </c>
      <c r="E10" s="8" t="s">
        <v>68</v>
      </c>
      <c r="F10" s="8" t="s">
        <v>69</v>
      </c>
      <c r="G10" s="8" t="s">
        <v>59</v>
      </c>
      <c r="H10" s="8" t="s">
        <v>68</v>
      </c>
      <c r="I10" s="8" t="s">
        <v>70</v>
      </c>
      <c r="J10" s="8" t="s">
        <v>71</v>
      </c>
      <c r="K10" s="8" t="s">
        <v>71</v>
      </c>
      <c r="L10" s="8">
        <v>9692</v>
      </c>
      <c r="M10" s="10">
        <v>0.33329999999999999</v>
      </c>
      <c r="O10" s="10">
        <v>1.2200000000000001E-2</v>
      </c>
      <c r="P10" s="8" t="s">
        <v>54</v>
      </c>
      <c r="Q10" s="8" t="s">
        <v>72</v>
      </c>
      <c r="R10" s="8" t="s">
        <v>64</v>
      </c>
      <c r="S10" s="5">
        <v>46300</v>
      </c>
      <c r="T10" s="8">
        <v>92</v>
      </c>
      <c r="U10" s="8">
        <v>27</v>
      </c>
    </row>
    <row r="11" spans="1:21" s="8" customFormat="1" ht="12.75" customHeight="1" x14ac:dyDescent="0.25">
      <c r="A11" s="8">
        <v>2026</v>
      </c>
      <c r="B11" s="5">
        <v>46266</v>
      </c>
      <c r="C11" s="5">
        <v>46295</v>
      </c>
      <c r="D11" s="8" t="s">
        <v>56</v>
      </c>
      <c r="E11" s="8" t="s">
        <v>73</v>
      </c>
      <c r="F11" s="8" t="s">
        <v>74</v>
      </c>
      <c r="G11" s="8" t="s">
        <v>59</v>
      </c>
      <c r="H11" s="8" t="s">
        <v>75</v>
      </c>
      <c r="I11" s="8" t="s">
        <v>76</v>
      </c>
      <c r="J11" s="8" t="s">
        <v>71</v>
      </c>
      <c r="K11" s="8" t="s">
        <v>71</v>
      </c>
      <c r="L11" s="8">
        <v>9692</v>
      </c>
      <c r="M11" s="10">
        <v>0.33329999999999999</v>
      </c>
      <c r="O11" s="12">
        <v>0.51139999999999997</v>
      </c>
      <c r="P11" s="8" t="s">
        <v>54</v>
      </c>
      <c r="Q11" s="8" t="s">
        <v>77</v>
      </c>
      <c r="R11" s="8" t="s">
        <v>64</v>
      </c>
      <c r="S11" s="5">
        <v>46300</v>
      </c>
      <c r="T11" s="8">
        <v>4946</v>
      </c>
      <c r="U11" s="8">
        <v>11</v>
      </c>
    </row>
    <row r="12" spans="1:21" s="8" customFormat="1" ht="12.75" customHeight="1" x14ac:dyDescent="0.25">
      <c r="A12" s="8">
        <v>2026</v>
      </c>
      <c r="B12" s="5">
        <v>46266</v>
      </c>
      <c r="C12" s="5">
        <v>46295</v>
      </c>
      <c r="D12" s="8" t="s">
        <v>56</v>
      </c>
      <c r="E12" s="8" t="s">
        <v>78</v>
      </c>
      <c r="F12" s="8" t="s">
        <v>79</v>
      </c>
      <c r="G12" s="8" t="s">
        <v>80</v>
      </c>
      <c r="H12" s="8" t="s">
        <v>78</v>
      </c>
      <c r="I12" s="8" t="s">
        <v>81</v>
      </c>
      <c r="J12" s="8" t="s">
        <v>62</v>
      </c>
      <c r="K12" s="8" t="s">
        <v>62</v>
      </c>
      <c r="L12" s="8">
        <v>0</v>
      </c>
      <c r="M12" s="13">
        <v>1</v>
      </c>
      <c r="O12" s="10">
        <v>1</v>
      </c>
      <c r="P12" s="8" t="s">
        <v>54</v>
      </c>
      <c r="Q12" s="8" t="s">
        <v>77</v>
      </c>
      <c r="R12" s="8" t="s">
        <v>64</v>
      </c>
      <c r="S12" s="5">
        <v>46300</v>
      </c>
    </row>
    <row r="13" spans="1:21" s="8" customFormat="1" ht="12.75" customHeight="1" x14ac:dyDescent="0.25">
      <c r="A13" s="8">
        <v>2026</v>
      </c>
      <c r="B13" s="5">
        <v>46266</v>
      </c>
      <c r="C13" s="5">
        <v>46295</v>
      </c>
      <c r="D13" s="8" t="s">
        <v>56</v>
      </c>
      <c r="E13" s="8" t="s">
        <v>82</v>
      </c>
      <c r="F13" s="8" t="s">
        <v>83</v>
      </c>
      <c r="G13" s="8" t="s">
        <v>80</v>
      </c>
      <c r="H13" s="8" t="s">
        <v>84</v>
      </c>
      <c r="I13" s="8" t="s">
        <v>85</v>
      </c>
      <c r="J13" s="8" t="s">
        <v>71</v>
      </c>
      <c r="K13" s="8" t="s">
        <v>71</v>
      </c>
      <c r="L13" s="8">
        <v>1</v>
      </c>
      <c r="M13" s="8">
        <v>3</v>
      </c>
      <c r="O13" s="10">
        <v>0.33329999999999999</v>
      </c>
      <c r="P13" s="8" t="s">
        <v>54</v>
      </c>
      <c r="Q13" s="8" t="s">
        <v>77</v>
      </c>
      <c r="R13" s="8" t="s">
        <v>64</v>
      </c>
      <c r="S13" s="5">
        <v>46300</v>
      </c>
      <c r="T13" s="8">
        <v>1</v>
      </c>
    </row>
    <row r="14" spans="1:21" s="8" customFormat="1" ht="12.75" customHeight="1" x14ac:dyDescent="0.25">
      <c r="A14" s="8">
        <v>2026</v>
      </c>
      <c r="B14" s="5">
        <v>46266</v>
      </c>
      <c r="C14" s="5">
        <v>46295</v>
      </c>
      <c r="D14" s="8" t="s">
        <v>56</v>
      </c>
      <c r="E14" s="8" t="s">
        <v>86</v>
      </c>
      <c r="F14" s="8" t="s">
        <v>87</v>
      </c>
      <c r="G14" s="8" t="s">
        <v>80</v>
      </c>
      <c r="H14" s="8" t="s">
        <v>88</v>
      </c>
      <c r="I14" s="8" t="s">
        <v>89</v>
      </c>
      <c r="J14" s="8" t="s">
        <v>71</v>
      </c>
      <c r="K14" s="8" t="s">
        <v>71</v>
      </c>
      <c r="L14" s="8">
        <v>0</v>
      </c>
      <c r="M14" s="8">
        <v>700</v>
      </c>
      <c r="O14" s="10">
        <v>0</v>
      </c>
      <c r="P14" s="8" t="s">
        <v>54</v>
      </c>
      <c r="Q14" s="8" t="s">
        <v>77</v>
      </c>
      <c r="R14" s="8" t="s">
        <v>64</v>
      </c>
      <c r="S14" s="5">
        <v>46300</v>
      </c>
    </row>
    <row r="15" spans="1:21" s="8" customFormat="1" ht="12.75" customHeight="1" x14ac:dyDescent="0.25">
      <c r="A15" s="8">
        <v>2026</v>
      </c>
      <c r="B15" s="5">
        <v>46266</v>
      </c>
      <c r="C15" s="5">
        <v>46295</v>
      </c>
      <c r="D15" s="8" t="s">
        <v>56</v>
      </c>
      <c r="E15" s="8" t="s">
        <v>90</v>
      </c>
      <c r="F15" s="8" t="s">
        <v>91</v>
      </c>
      <c r="G15" s="8" t="s">
        <v>80</v>
      </c>
      <c r="H15" s="8" t="s">
        <v>92</v>
      </c>
      <c r="I15" s="8" t="s">
        <v>93</v>
      </c>
      <c r="J15" s="8" t="s">
        <v>71</v>
      </c>
      <c r="K15" s="8" t="s">
        <v>71</v>
      </c>
      <c r="L15" s="8">
        <v>13</v>
      </c>
      <c r="M15" s="8">
        <v>60</v>
      </c>
      <c r="O15" s="10">
        <v>0.41660000000000003</v>
      </c>
      <c r="P15" s="8" t="s">
        <v>54</v>
      </c>
      <c r="Q15" s="8" t="s">
        <v>77</v>
      </c>
      <c r="R15" s="8" t="s">
        <v>64</v>
      </c>
      <c r="S15" s="5">
        <v>46300</v>
      </c>
      <c r="T15" s="8">
        <v>11</v>
      </c>
      <c r="U15" s="8">
        <v>1</v>
      </c>
    </row>
    <row r="16" spans="1:21" s="8" customFormat="1" ht="12.75" customHeight="1" x14ac:dyDescent="0.25">
      <c r="A16" s="8">
        <v>2026</v>
      </c>
      <c r="B16" s="5">
        <v>46266</v>
      </c>
      <c r="C16" s="5">
        <v>46295</v>
      </c>
      <c r="D16" s="8" t="s">
        <v>56</v>
      </c>
      <c r="E16" s="8" t="s">
        <v>94</v>
      </c>
      <c r="F16" s="8" t="s">
        <v>95</v>
      </c>
      <c r="G16" s="8" t="s">
        <v>80</v>
      </c>
      <c r="H16" s="8" t="s">
        <v>96</v>
      </c>
      <c r="I16" s="8" t="s">
        <v>97</v>
      </c>
      <c r="J16" s="8" t="s">
        <v>71</v>
      </c>
      <c r="K16" s="8" t="s">
        <v>71</v>
      </c>
      <c r="L16" s="8">
        <v>3</v>
      </c>
      <c r="M16" s="8">
        <v>6</v>
      </c>
      <c r="O16" s="10">
        <v>0.66659999999999997</v>
      </c>
      <c r="P16" s="8" t="s">
        <v>54</v>
      </c>
      <c r="Q16" s="8" t="s">
        <v>98</v>
      </c>
      <c r="R16" s="8" t="s">
        <v>64</v>
      </c>
      <c r="S16" s="5">
        <v>46300</v>
      </c>
      <c r="U16" s="8">
        <v>1</v>
      </c>
    </row>
    <row r="17" spans="1:21" s="8" customFormat="1" ht="12.75" customHeight="1" x14ac:dyDescent="0.25">
      <c r="A17" s="8">
        <v>2026</v>
      </c>
      <c r="B17" s="5">
        <v>46266</v>
      </c>
      <c r="C17" s="5">
        <v>46295</v>
      </c>
      <c r="D17" s="8" t="s">
        <v>56</v>
      </c>
      <c r="E17" s="8" t="s">
        <v>99</v>
      </c>
      <c r="F17" s="8" t="s">
        <v>95</v>
      </c>
      <c r="G17" s="8" t="s">
        <v>80</v>
      </c>
      <c r="H17" s="8" t="s">
        <v>100</v>
      </c>
      <c r="I17" s="8" t="s">
        <v>101</v>
      </c>
      <c r="J17" s="8" t="s">
        <v>71</v>
      </c>
      <c r="K17" s="8" t="s">
        <v>71</v>
      </c>
      <c r="L17" s="8">
        <v>13</v>
      </c>
      <c r="M17" s="8">
        <v>200</v>
      </c>
      <c r="O17" s="10">
        <v>0.125</v>
      </c>
      <c r="P17" s="8" t="s">
        <v>54</v>
      </c>
      <c r="Q17" s="8" t="s">
        <v>77</v>
      </c>
      <c r="R17" s="8" t="s">
        <v>64</v>
      </c>
      <c r="S17" s="5">
        <v>46300</v>
      </c>
      <c r="T17" s="8">
        <v>11</v>
      </c>
      <c r="U17" s="8">
        <v>1</v>
      </c>
    </row>
    <row r="18" spans="1:21" s="8" customFormat="1" ht="12.75" customHeight="1" x14ac:dyDescent="0.25">
      <c r="A18" s="8">
        <v>2026</v>
      </c>
      <c r="B18" s="5">
        <v>46266</v>
      </c>
      <c r="C18" s="5">
        <v>46295</v>
      </c>
      <c r="D18" s="8" t="s">
        <v>56</v>
      </c>
      <c r="E18" s="8" t="s">
        <v>102</v>
      </c>
      <c r="F18" s="8" t="s">
        <v>103</v>
      </c>
      <c r="G18" s="8" t="s">
        <v>80</v>
      </c>
      <c r="H18" s="8" t="s">
        <v>104</v>
      </c>
      <c r="I18" s="8" t="s">
        <v>105</v>
      </c>
      <c r="J18" s="8" t="s">
        <v>62</v>
      </c>
      <c r="K18" s="8" t="s">
        <v>62</v>
      </c>
      <c r="L18" s="8">
        <v>0</v>
      </c>
      <c r="M18" s="8">
        <v>1</v>
      </c>
      <c r="O18" s="10">
        <v>0</v>
      </c>
      <c r="P18" s="8" t="s">
        <v>54</v>
      </c>
      <c r="Q18" s="8" t="s">
        <v>77</v>
      </c>
      <c r="R18" s="8" t="s">
        <v>64</v>
      </c>
      <c r="S18" s="5">
        <v>46300</v>
      </c>
    </row>
    <row r="19" spans="1:21" s="8" customFormat="1" ht="12.75" customHeight="1" x14ac:dyDescent="0.25">
      <c r="A19" s="8">
        <v>2026</v>
      </c>
      <c r="B19" s="5">
        <v>46266</v>
      </c>
      <c r="C19" s="5">
        <v>46295</v>
      </c>
      <c r="D19" s="8" t="s">
        <v>56</v>
      </c>
      <c r="E19" s="8" t="s">
        <v>106</v>
      </c>
      <c r="F19" s="8" t="s">
        <v>107</v>
      </c>
      <c r="G19" s="8" t="s">
        <v>80</v>
      </c>
      <c r="H19" s="8" t="s">
        <v>108</v>
      </c>
      <c r="I19" s="8" t="s">
        <v>109</v>
      </c>
      <c r="J19" s="8" t="s">
        <v>62</v>
      </c>
      <c r="K19" s="8" t="s">
        <v>62</v>
      </c>
      <c r="L19" s="8">
        <v>1</v>
      </c>
      <c r="M19" s="8">
        <v>1</v>
      </c>
      <c r="O19" s="10">
        <v>1</v>
      </c>
      <c r="P19" s="8" t="s">
        <v>54</v>
      </c>
      <c r="Q19" s="8" t="s">
        <v>77</v>
      </c>
      <c r="R19" s="8" t="s">
        <v>64</v>
      </c>
      <c r="S19" s="5">
        <v>46300</v>
      </c>
    </row>
    <row r="20" spans="1:21" s="8" customFormat="1" ht="12.75" customHeight="1" x14ac:dyDescent="0.25">
      <c r="A20" s="8">
        <v>2026</v>
      </c>
      <c r="B20" s="5">
        <v>46266</v>
      </c>
      <c r="C20" s="5">
        <v>46295</v>
      </c>
      <c r="D20" s="8" t="s">
        <v>56</v>
      </c>
      <c r="E20" s="8" t="s">
        <v>110</v>
      </c>
      <c r="F20" s="8" t="s">
        <v>111</v>
      </c>
      <c r="G20" s="8" t="s">
        <v>80</v>
      </c>
      <c r="H20" s="8" t="s">
        <v>112</v>
      </c>
      <c r="I20" s="8" t="s">
        <v>113</v>
      </c>
      <c r="J20" s="8" t="s">
        <v>62</v>
      </c>
      <c r="K20" s="8" t="s">
        <v>62</v>
      </c>
      <c r="L20" s="8">
        <v>0</v>
      </c>
      <c r="M20" s="8">
        <v>1</v>
      </c>
      <c r="O20" s="10">
        <v>1</v>
      </c>
      <c r="P20" s="8" t="s">
        <v>54</v>
      </c>
      <c r="Q20" s="8" t="s">
        <v>77</v>
      </c>
      <c r="R20" s="8" t="s">
        <v>64</v>
      </c>
      <c r="S20" s="5">
        <v>46300</v>
      </c>
      <c r="T20" s="8">
        <v>1</v>
      </c>
    </row>
    <row r="21" spans="1:21" s="8" customFormat="1" ht="12.75" customHeight="1" x14ac:dyDescent="0.25">
      <c r="A21" s="8">
        <v>2026</v>
      </c>
      <c r="B21" s="5">
        <v>46266</v>
      </c>
      <c r="C21" s="5">
        <v>46295</v>
      </c>
      <c r="D21" s="8" t="s">
        <v>114</v>
      </c>
      <c r="E21" s="8" t="s">
        <v>115</v>
      </c>
      <c r="F21" s="8" t="s">
        <v>116</v>
      </c>
      <c r="G21" s="8" t="s">
        <v>117</v>
      </c>
      <c r="H21" s="8" t="s">
        <v>118</v>
      </c>
      <c r="I21" s="8" t="s">
        <v>119</v>
      </c>
      <c r="J21" s="8" t="s">
        <v>120</v>
      </c>
      <c r="K21" s="8" t="s">
        <v>121</v>
      </c>
      <c r="L21" s="8">
        <v>35</v>
      </c>
      <c r="M21" s="8" t="s">
        <v>122</v>
      </c>
      <c r="N21" s="8" t="s">
        <v>123</v>
      </c>
      <c r="O21" s="16" t="s">
        <v>124</v>
      </c>
      <c r="P21" s="8" t="s">
        <v>125</v>
      </c>
      <c r="Q21" s="8" t="s">
        <v>126</v>
      </c>
      <c r="R21" s="8" t="s">
        <v>114</v>
      </c>
      <c r="S21" s="5">
        <v>46301</v>
      </c>
      <c r="T21" s="8" t="s">
        <v>127</v>
      </c>
    </row>
    <row r="22" spans="1:21" s="8" customFormat="1" ht="12.75" customHeight="1" x14ac:dyDescent="0.25">
      <c r="A22" s="8">
        <v>2026</v>
      </c>
      <c r="B22" s="5">
        <v>46266</v>
      </c>
      <c r="C22" s="5">
        <v>46295</v>
      </c>
      <c r="D22" s="8" t="s">
        <v>114</v>
      </c>
      <c r="E22" s="8" t="s">
        <v>115</v>
      </c>
      <c r="F22" s="8" t="s">
        <v>128</v>
      </c>
      <c r="G22" s="8" t="s">
        <v>117</v>
      </c>
      <c r="H22" s="8" t="s">
        <v>129</v>
      </c>
      <c r="I22" s="8" t="s">
        <v>130</v>
      </c>
      <c r="J22" s="8" t="s">
        <v>120</v>
      </c>
      <c r="K22" s="8" t="s">
        <v>131</v>
      </c>
      <c r="L22" s="8">
        <v>4</v>
      </c>
      <c r="M22" s="8" t="s">
        <v>132</v>
      </c>
      <c r="N22" s="8" t="s">
        <v>123</v>
      </c>
      <c r="O22" s="11" t="s">
        <v>133</v>
      </c>
      <c r="P22" s="8" t="s">
        <v>125</v>
      </c>
      <c r="Q22" s="8" t="s">
        <v>126</v>
      </c>
      <c r="R22" s="8" t="s">
        <v>114</v>
      </c>
      <c r="S22" s="5">
        <v>46301</v>
      </c>
    </row>
    <row r="23" spans="1:21" s="8" customFormat="1" ht="12.75" customHeight="1" x14ac:dyDescent="0.25">
      <c r="A23" s="8">
        <v>2026</v>
      </c>
      <c r="B23" s="5">
        <v>46266</v>
      </c>
      <c r="C23" s="5">
        <v>46295</v>
      </c>
      <c r="D23" s="8" t="s">
        <v>114</v>
      </c>
      <c r="E23" s="8" t="s">
        <v>115</v>
      </c>
      <c r="F23" s="8" t="s">
        <v>134</v>
      </c>
      <c r="G23" s="8" t="s">
        <v>117</v>
      </c>
      <c r="H23" s="8" t="s">
        <v>135</v>
      </c>
      <c r="I23" s="8" t="s">
        <v>136</v>
      </c>
      <c r="J23" s="8" t="s">
        <v>120</v>
      </c>
      <c r="K23" s="8" t="s">
        <v>121</v>
      </c>
      <c r="L23" s="8">
        <v>5</v>
      </c>
      <c r="M23" s="8" t="s">
        <v>137</v>
      </c>
      <c r="N23" s="8" t="s">
        <v>123</v>
      </c>
      <c r="O23" s="11" t="s">
        <v>138</v>
      </c>
      <c r="P23" s="8" t="s">
        <v>125</v>
      </c>
      <c r="Q23" s="8" t="s">
        <v>126</v>
      </c>
      <c r="R23" s="8" t="s">
        <v>114</v>
      </c>
      <c r="S23" s="5">
        <v>46301</v>
      </c>
    </row>
    <row r="24" spans="1:21" s="8" customFormat="1" ht="12.75" customHeight="1" x14ac:dyDescent="0.25">
      <c r="A24" s="8">
        <v>2026</v>
      </c>
      <c r="B24" s="5">
        <v>46266</v>
      </c>
      <c r="C24" s="5">
        <v>46295</v>
      </c>
      <c r="D24" s="8" t="s">
        <v>139</v>
      </c>
      <c r="E24" s="8" t="s">
        <v>140</v>
      </c>
      <c r="F24" s="8" t="s">
        <v>141</v>
      </c>
      <c r="G24" s="8" t="s">
        <v>142</v>
      </c>
      <c r="H24" s="8" t="s">
        <v>143</v>
      </c>
      <c r="I24" s="8" t="s">
        <v>144</v>
      </c>
      <c r="J24" s="8" t="s">
        <v>145</v>
      </c>
      <c r="K24" s="8" t="s">
        <v>146</v>
      </c>
      <c r="L24" s="8" t="s">
        <v>147</v>
      </c>
      <c r="M24" s="11">
        <v>0.01</v>
      </c>
      <c r="N24" s="8" t="s">
        <v>123</v>
      </c>
      <c r="O24" s="8" t="s">
        <v>148</v>
      </c>
      <c r="P24" s="8" t="s">
        <v>54</v>
      </c>
      <c r="Q24" s="8" t="s">
        <v>149</v>
      </c>
      <c r="R24" s="8" t="s">
        <v>150</v>
      </c>
      <c r="S24" s="5">
        <v>46295</v>
      </c>
      <c r="T24" s="8" t="s">
        <v>151</v>
      </c>
    </row>
    <row r="25" spans="1:21" s="8" customFormat="1" ht="12.75" customHeight="1" x14ac:dyDescent="0.25">
      <c r="A25" s="8">
        <v>2026</v>
      </c>
      <c r="B25" s="5">
        <v>46266</v>
      </c>
      <c r="C25" s="5">
        <v>46295</v>
      </c>
      <c r="D25" s="8" t="s">
        <v>139</v>
      </c>
      <c r="E25" s="8" t="s">
        <v>140</v>
      </c>
      <c r="F25" s="8" t="s">
        <v>152</v>
      </c>
      <c r="G25" s="8" t="s">
        <v>153</v>
      </c>
      <c r="H25" s="8" t="s">
        <v>154</v>
      </c>
      <c r="I25" s="8" t="s">
        <v>155</v>
      </c>
      <c r="J25" s="8" t="s">
        <v>145</v>
      </c>
      <c r="K25" s="8" t="s">
        <v>146</v>
      </c>
      <c r="L25" s="8" t="s">
        <v>156</v>
      </c>
      <c r="M25" s="11">
        <v>0.06</v>
      </c>
      <c r="N25" s="8" t="s">
        <v>123</v>
      </c>
      <c r="O25" s="8" t="s">
        <v>148</v>
      </c>
      <c r="P25" s="8" t="s">
        <v>54</v>
      </c>
      <c r="Q25" s="8" t="s">
        <v>157</v>
      </c>
      <c r="R25" s="8" t="s">
        <v>150</v>
      </c>
      <c r="S25" s="5">
        <v>46295</v>
      </c>
      <c r="T25" s="8" t="s">
        <v>151</v>
      </c>
    </row>
    <row r="26" spans="1:21" s="8" customFormat="1" ht="12.75" customHeight="1" x14ac:dyDescent="0.25">
      <c r="A26" s="8">
        <v>2026</v>
      </c>
      <c r="B26" s="5">
        <v>46266</v>
      </c>
      <c r="C26" s="5">
        <v>46295</v>
      </c>
      <c r="D26" s="8" t="s">
        <v>139</v>
      </c>
      <c r="E26" s="8" t="s">
        <v>140</v>
      </c>
      <c r="F26" s="8" t="s">
        <v>158</v>
      </c>
      <c r="G26" s="8" t="s">
        <v>153</v>
      </c>
      <c r="H26" s="15" t="s">
        <v>159</v>
      </c>
      <c r="I26" s="8" t="s">
        <v>160</v>
      </c>
      <c r="J26" s="8" t="s">
        <v>161</v>
      </c>
      <c r="K26" s="8" t="s">
        <v>162</v>
      </c>
      <c r="L26" s="8">
        <v>0</v>
      </c>
      <c r="M26" s="8">
        <v>5</v>
      </c>
      <c r="N26" s="8" t="s">
        <v>123</v>
      </c>
      <c r="O26" s="8" t="s">
        <v>163</v>
      </c>
      <c r="P26" s="8" t="s">
        <v>54</v>
      </c>
      <c r="Q26" s="8" t="s">
        <v>164</v>
      </c>
      <c r="R26" s="8" t="s">
        <v>150</v>
      </c>
      <c r="S26" s="5">
        <v>46295</v>
      </c>
      <c r="T26" s="8" t="s">
        <v>151</v>
      </c>
    </row>
    <row r="27" spans="1:21" s="8" customFormat="1" ht="12.75" customHeight="1" x14ac:dyDescent="0.25">
      <c r="A27" s="8">
        <v>2026</v>
      </c>
      <c r="B27" s="5">
        <v>46266</v>
      </c>
      <c r="C27" s="5">
        <v>46295</v>
      </c>
      <c r="D27" s="8" t="s">
        <v>139</v>
      </c>
      <c r="E27" s="8" t="s">
        <v>140</v>
      </c>
      <c r="F27" s="8" t="s">
        <v>165</v>
      </c>
      <c r="G27" s="8" t="s">
        <v>153</v>
      </c>
      <c r="H27" s="15" t="s">
        <v>166</v>
      </c>
      <c r="I27" s="8" t="s">
        <v>167</v>
      </c>
      <c r="J27" s="8" t="s">
        <v>161</v>
      </c>
      <c r="K27" s="8" t="s">
        <v>71</v>
      </c>
      <c r="L27" s="8">
        <v>0</v>
      </c>
      <c r="M27" s="8">
        <v>1</v>
      </c>
      <c r="N27" s="8" t="s">
        <v>123</v>
      </c>
      <c r="O27" s="8" t="s">
        <v>168</v>
      </c>
      <c r="P27" s="8" t="s">
        <v>54</v>
      </c>
      <c r="Q27" s="8" t="s">
        <v>164</v>
      </c>
      <c r="R27" s="8" t="s">
        <v>150</v>
      </c>
      <c r="S27" s="5">
        <v>46295</v>
      </c>
      <c r="T27" s="8" t="s">
        <v>151</v>
      </c>
    </row>
    <row r="28" spans="1:21" s="8" customFormat="1" ht="12.75" customHeight="1" x14ac:dyDescent="0.25">
      <c r="A28" s="8">
        <v>2026</v>
      </c>
      <c r="B28" s="5">
        <v>46266</v>
      </c>
      <c r="C28" s="5">
        <v>46295</v>
      </c>
      <c r="D28" s="8" t="s">
        <v>139</v>
      </c>
      <c r="E28" s="8" t="s">
        <v>140</v>
      </c>
      <c r="F28" s="8" t="s">
        <v>169</v>
      </c>
      <c r="G28" s="8" t="s">
        <v>153</v>
      </c>
      <c r="H28" s="15" t="s">
        <v>170</v>
      </c>
      <c r="I28" s="8" t="s">
        <v>171</v>
      </c>
      <c r="J28" s="8" t="s">
        <v>161</v>
      </c>
      <c r="K28" s="8" t="s">
        <v>172</v>
      </c>
      <c r="L28" s="8">
        <v>0</v>
      </c>
      <c r="M28" s="8">
        <v>3</v>
      </c>
      <c r="N28" s="8" t="s">
        <v>123</v>
      </c>
      <c r="O28" s="8" t="s">
        <v>148</v>
      </c>
      <c r="P28" s="8" t="s">
        <v>54</v>
      </c>
      <c r="Q28" s="8" t="s">
        <v>173</v>
      </c>
      <c r="R28" s="8" t="s">
        <v>150</v>
      </c>
      <c r="S28" s="5">
        <v>46295</v>
      </c>
      <c r="T28" s="8" t="s">
        <v>151</v>
      </c>
    </row>
    <row r="29" spans="1:21" s="8" customFormat="1" ht="12.75" customHeight="1" x14ac:dyDescent="0.25">
      <c r="A29" s="8">
        <v>2026</v>
      </c>
      <c r="B29" s="5">
        <v>46266</v>
      </c>
      <c r="C29" s="5">
        <v>46295</v>
      </c>
      <c r="D29" s="8" t="s">
        <v>139</v>
      </c>
      <c r="E29" s="8" t="s">
        <v>140</v>
      </c>
      <c r="F29" s="8" t="s">
        <v>174</v>
      </c>
      <c r="G29" s="8" t="s">
        <v>153</v>
      </c>
      <c r="H29" s="15" t="s">
        <v>175</v>
      </c>
      <c r="I29" s="8" t="s">
        <v>176</v>
      </c>
      <c r="J29" s="8" t="s">
        <v>161</v>
      </c>
      <c r="K29" s="8" t="s">
        <v>172</v>
      </c>
      <c r="L29" s="8">
        <v>0</v>
      </c>
      <c r="M29" s="8">
        <v>4</v>
      </c>
      <c r="N29" s="8" t="s">
        <v>123</v>
      </c>
      <c r="O29" s="8" t="s">
        <v>148</v>
      </c>
      <c r="P29" s="8" t="s">
        <v>54</v>
      </c>
      <c r="Q29" s="8" t="s">
        <v>164</v>
      </c>
      <c r="R29" s="8" t="s">
        <v>150</v>
      </c>
      <c r="S29" s="5">
        <v>46295</v>
      </c>
      <c r="T29" s="8" t="s">
        <v>151</v>
      </c>
    </row>
    <row r="30" spans="1:21" s="8" customFormat="1" ht="12.75" customHeight="1" x14ac:dyDescent="0.25">
      <c r="A30" s="8">
        <v>2026</v>
      </c>
      <c r="B30" s="5">
        <v>46266</v>
      </c>
      <c r="C30" s="5">
        <v>46295</v>
      </c>
      <c r="D30" s="8" t="s">
        <v>139</v>
      </c>
      <c r="E30" s="8" t="s">
        <v>140</v>
      </c>
      <c r="F30" s="8" t="s">
        <v>177</v>
      </c>
      <c r="G30" s="8" t="s">
        <v>153</v>
      </c>
      <c r="H30" s="8" t="s">
        <v>621</v>
      </c>
      <c r="I30" s="8" t="s">
        <v>178</v>
      </c>
      <c r="J30" s="8" t="s">
        <v>161</v>
      </c>
      <c r="K30" s="8" t="s">
        <v>172</v>
      </c>
      <c r="L30" s="8">
        <v>0</v>
      </c>
      <c r="M30" s="8">
        <v>6</v>
      </c>
      <c r="N30" s="8" t="s">
        <v>123</v>
      </c>
      <c r="O30" s="11" t="s">
        <v>179</v>
      </c>
      <c r="P30" s="8" t="s">
        <v>54</v>
      </c>
      <c r="Q30" s="8" t="s">
        <v>180</v>
      </c>
      <c r="R30" s="8" t="s">
        <v>150</v>
      </c>
      <c r="S30" s="5">
        <v>46295</v>
      </c>
      <c r="T30" s="8" t="s">
        <v>151</v>
      </c>
    </row>
    <row r="31" spans="1:21" s="8" customFormat="1" ht="12.75" customHeight="1" x14ac:dyDescent="0.25">
      <c r="A31" s="8">
        <v>2026</v>
      </c>
      <c r="B31" s="5">
        <v>46266</v>
      </c>
      <c r="C31" s="5">
        <v>46295</v>
      </c>
      <c r="D31" s="8" t="s">
        <v>139</v>
      </c>
      <c r="E31" s="8" t="s">
        <v>140</v>
      </c>
      <c r="F31" s="8" t="s">
        <v>181</v>
      </c>
      <c r="G31" s="8" t="s">
        <v>153</v>
      </c>
      <c r="H31" s="15" t="s">
        <v>182</v>
      </c>
      <c r="I31" s="8" t="s">
        <v>183</v>
      </c>
      <c r="J31" s="8" t="s">
        <v>161</v>
      </c>
      <c r="K31" s="8" t="s">
        <v>71</v>
      </c>
      <c r="L31" s="8">
        <v>0</v>
      </c>
      <c r="M31" s="8">
        <v>15</v>
      </c>
      <c r="N31" s="8" t="s">
        <v>123</v>
      </c>
      <c r="O31" s="8" t="s">
        <v>148</v>
      </c>
      <c r="P31" s="8" t="s">
        <v>54</v>
      </c>
      <c r="Q31" s="8" t="s">
        <v>173</v>
      </c>
      <c r="R31" s="8" t="s">
        <v>150</v>
      </c>
      <c r="S31" s="5">
        <v>46295</v>
      </c>
      <c r="T31" s="8" t="s">
        <v>151</v>
      </c>
    </row>
    <row r="32" spans="1:21" s="8" customFormat="1" ht="12.75" customHeight="1" x14ac:dyDescent="0.25">
      <c r="A32" s="8">
        <v>2026</v>
      </c>
      <c r="B32" s="5">
        <v>46266</v>
      </c>
      <c r="C32" s="5">
        <v>46295</v>
      </c>
      <c r="D32" s="8" t="s">
        <v>139</v>
      </c>
      <c r="E32" s="8" t="s">
        <v>140</v>
      </c>
      <c r="F32" s="8" t="s">
        <v>184</v>
      </c>
      <c r="G32" s="8" t="s">
        <v>153</v>
      </c>
      <c r="H32" s="15" t="s">
        <v>185</v>
      </c>
      <c r="I32" s="8" t="s">
        <v>186</v>
      </c>
      <c r="J32" s="8" t="s">
        <v>161</v>
      </c>
      <c r="K32" s="8" t="s">
        <v>172</v>
      </c>
      <c r="L32" s="8">
        <v>0</v>
      </c>
      <c r="M32" s="8">
        <v>15</v>
      </c>
      <c r="N32" s="8" t="s">
        <v>123</v>
      </c>
      <c r="O32" s="8" t="s">
        <v>148</v>
      </c>
      <c r="P32" s="8" t="s">
        <v>54</v>
      </c>
      <c r="Q32" s="8" t="s">
        <v>173</v>
      </c>
      <c r="R32" s="8" t="s">
        <v>150</v>
      </c>
      <c r="S32" s="5">
        <v>46295</v>
      </c>
      <c r="T32" s="8" t="s">
        <v>151</v>
      </c>
    </row>
    <row r="33" spans="1:20" s="8" customFormat="1" ht="12.75" customHeight="1" x14ac:dyDescent="0.25">
      <c r="A33" s="8">
        <v>2026</v>
      </c>
      <c r="B33" s="5">
        <v>46266</v>
      </c>
      <c r="C33" s="5">
        <v>46295</v>
      </c>
      <c r="D33" s="8" t="s">
        <v>139</v>
      </c>
      <c r="E33" s="8" t="s">
        <v>140</v>
      </c>
      <c r="F33" s="8" t="s">
        <v>187</v>
      </c>
      <c r="G33" s="8" t="s">
        <v>153</v>
      </c>
      <c r="H33" s="15" t="s">
        <v>188</v>
      </c>
      <c r="I33" s="8" t="s">
        <v>189</v>
      </c>
      <c r="J33" s="8" t="s">
        <v>161</v>
      </c>
      <c r="K33" s="8" t="s">
        <v>172</v>
      </c>
      <c r="L33" s="8">
        <v>0</v>
      </c>
      <c r="M33" s="8">
        <v>5</v>
      </c>
      <c r="N33" s="8" t="s">
        <v>123</v>
      </c>
      <c r="O33" s="8" t="s">
        <v>148</v>
      </c>
      <c r="P33" s="8" t="s">
        <v>54</v>
      </c>
      <c r="Q33" s="8" t="s">
        <v>173</v>
      </c>
      <c r="R33" s="8" t="s">
        <v>150</v>
      </c>
      <c r="S33" s="5">
        <v>46295</v>
      </c>
      <c r="T33" s="8" t="s">
        <v>151</v>
      </c>
    </row>
    <row r="34" spans="1:20" s="8" customFormat="1" ht="12.75" customHeight="1" x14ac:dyDescent="0.25">
      <c r="A34" s="8">
        <v>2026</v>
      </c>
      <c r="B34" s="5">
        <v>46266</v>
      </c>
      <c r="C34" s="5">
        <v>46295</v>
      </c>
      <c r="D34" s="8" t="s">
        <v>139</v>
      </c>
      <c r="E34" s="8" t="s">
        <v>140</v>
      </c>
      <c r="F34" s="8" t="s">
        <v>190</v>
      </c>
      <c r="G34" s="8" t="s">
        <v>153</v>
      </c>
      <c r="H34" s="15" t="s">
        <v>191</v>
      </c>
      <c r="I34" s="8" t="s">
        <v>192</v>
      </c>
      <c r="J34" s="8" t="s">
        <v>161</v>
      </c>
      <c r="K34" s="8" t="s">
        <v>172</v>
      </c>
      <c r="L34" s="8">
        <v>0</v>
      </c>
      <c r="M34" s="8">
        <v>3</v>
      </c>
      <c r="N34" s="8" t="s">
        <v>123</v>
      </c>
      <c r="O34" s="8" t="s">
        <v>148</v>
      </c>
      <c r="P34" s="8" t="s">
        <v>54</v>
      </c>
      <c r="Q34" s="8" t="s">
        <v>173</v>
      </c>
      <c r="R34" s="8" t="s">
        <v>150</v>
      </c>
      <c r="S34" s="5">
        <v>46295</v>
      </c>
      <c r="T34" s="8" t="s">
        <v>151</v>
      </c>
    </row>
    <row r="35" spans="1:20" s="8" customFormat="1" ht="12.75" customHeight="1" x14ac:dyDescent="0.25">
      <c r="A35" s="8">
        <v>2026</v>
      </c>
      <c r="B35" s="5">
        <v>46266</v>
      </c>
      <c r="C35" s="5">
        <v>46295</v>
      </c>
      <c r="D35" s="8" t="s">
        <v>139</v>
      </c>
      <c r="E35" s="8" t="s">
        <v>140</v>
      </c>
      <c r="F35" s="8" t="s">
        <v>193</v>
      </c>
      <c r="G35" s="8" t="s">
        <v>153</v>
      </c>
      <c r="H35" s="15" t="s">
        <v>194</v>
      </c>
      <c r="I35" s="8" t="s">
        <v>195</v>
      </c>
      <c r="J35" s="8" t="s">
        <v>161</v>
      </c>
      <c r="K35" s="8" t="s">
        <v>71</v>
      </c>
      <c r="L35" s="8">
        <v>0</v>
      </c>
      <c r="M35" s="8">
        <v>12</v>
      </c>
      <c r="N35" s="8" t="s">
        <v>123</v>
      </c>
      <c r="O35" s="8" t="s">
        <v>148</v>
      </c>
      <c r="P35" s="8" t="s">
        <v>54</v>
      </c>
      <c r="Q35" s="8" t="s">
        <v>173</v>
      </c>
      <c r="R35" s="8" t="s">
        <v>150</v>
      </c>
      <c r="S35" s="5">
        <v>46295</v>
      </c>
      <c r="T35" s="8" t="s">
        <v>151</v>
      </c>
    </row>
    <row r="36" spans="1:20" s="8" customFormat="1" ht="12.75" customHeight="1" x14ac:dyDescent="0.25">
      <c r="A36" s="8">
        <v>2026</v>
      </c>
      <c r="B36" s="5">
        <v>46266</v>
      </c>
      <c r="C36" s="5">
        <v>46295</v>
      </c>
      <c r="D36" s="8" t="s">
        <v>196</v>
      </c>
      <c r="E36" s="8" t="s">
        <v>197</v>
      </c>
      <c r="F36" s="8" t="s">
        <v>622</v>
      </c>
      <c r="G36" s="14" t="s">
        <v>198</v>
      </c>
      <c r="H36" s="14" t="s">
        <v>638</v>
      </c>
      <c r="I36" s="8" t="s">
        <v>623</v>
      </c>
      <c r="J36" s="8" t="s">
        <v>199</v>
      </c>
      <c r="K36" s="8" t="s">
        <v>200</v>
      </c>
      <c r="L36" s="8">
        <v>2024</v>
      </c>
      <c r="M36" s="14" t="s">
        <v>201</v>
      </c>
      <c r="N36" s="8">
        <v>0</v>
      </c>
      <c r="O36" s="11">
        <v>0.1</v>
      </c>
      <c r="P36" s="8" t="s">
        <v>54</v>
      </c>
      <c r="Q36" s="8" t="s">
        <v>202</v>
      </c>
      <c r="R36" s="8" t="s">
        <v>203</v>
      </c>
      <c r="S36" s="5">
        <v>46301</v>
      </c>
      <c r="T36" s="8" t="s">
        <v>204</v>
      </c>
    </row>
    <row r="37" spans="1:20" s="8" customFormat="1" ht="12.75" customHeight="1" x14ac:dyDescent="0.25">
      <c r="A37" s="8">
        <v>2026</v>
      </c>
      <c r="B37" s="5">
        <v>46266</v>
      </c>
      <c r="C37" s="5">
        <v>46295</v>
      </c>
      <c r="D37" s="8" t="s">
        <v>196</v>
      </c>
      <c r="E37" s="8" t="s">
        <v>624</v>
      </c>
      <c r="F37" s="8" t="s">
        <v>636</v>
      </c>
      <c r="G37" s="14" t="s">
        <v>198</v>
      </c>
      <c r="H37" s="14" t="s">
        <v>625</v>
      </c>
      <c r="I37" s="8" t="s">
        <v>205</v>
      </c>
      <c r="J37" s="8" t="s">
        <v>199</v>
      </c>
      <c r="K37" s="8" t="s">
        <v>200</v>
      </c>
      <c r="L37" s="8">
        <v>0</v>
      </c>
      <c r="M37" s="14" t="s">
        <v>206</v>
      </c>
      <c r="N37" s="8">
        <v>0</v>
      </c>
      <c r="O37" s="11">
        <v>0.3</v>
      </c>
      <c r="P37" s="8" t="s">
        <v>54</v>
      </c>
      <c r="Q37" s="8" t="s">
        <v>202</v>
      </c>
      <c r="R37" s="8" t="s">
        <v>203</v>
      </c>
      <c r="S37" s="5">
        <v>46301</v>
      </c>
      <c r="T37" s="8" t="s">
        <v>204</v>
      </c>
    </row>
    <row r="38" spans="1:20" s="8" customFormat="1" ht="12.75" customHeight="1" x14ac:dyDescent="0.25">
      <c r="A38" s="8">
        <v>2026</v>
      </c>
      <c r="B38" s="5">
        <v>46266</v>
      </c>
      <c r="C38" s="5">
        <v>46295</v>
      </c>
      <c r="D38" s="8" t="s">
        <v>196</v>
      </c>
      <c r="E38" s="14" t="s">
        <v>207</v>
      </c>
      <c r="F38" s="14" t="s">
        <v>208</v>
      </c>
      <c r="G38" s="14" t="s">
        <v>198</v>
      </c>
      <c r="H38" s="14" t="s">
        <v>626</v>
      </c>
      <c r="I38" s="14" t="s">
        <v>627</v>
      </c>
      <c r="J38" s="8" t="s">
        <v>199</v>
      </c>
      <c r="K38" s="8" t="s">
        <v>209</v>
      </c>
      <c r="L38" s="8">
        <v>0</v>
      </c>
      <c r="M38" s="14" t="s">
        <v>628</v>
      </c>
      <c r="N38" s="8">
        <v>0</v>
      </c>
      <c r="O38" s="11">
        <v>1</v>
      </c>
      <c r="P38" s="8" t="s">
        <v>54</v>
      </c>
      <c r="Q38" s="8" t="s">
        <v>202</v>
      </c>
      <c r="R38" s="8" t="s">
        <v>203</v>
      </c>
      <c r="S38" s="5">
        <v>46301</v>
      </c>
      <c r="T38" s="8" t="s">
        <v>204</v>
      </c>
    </row>
    <row r="39" spans="1:20" s="8" customFormat="1" ht="12.75" customHeight="1" x14ac:dyDescent="0.25">
      <c r="A39" s="8">
        <v>2026</v>
      </c>
      <c r="B39" s="5">
        <v>46266</v>
      </c>
      <c r="C39" s="5">
        <v>46295</v>
      </c>
      <c r="D39" s="8" t="s">
        <v>196</v>
      </c>
      <c r="E39" s="8" t="s">
        <v>210</v>
      </c>
      <c r="F39" s="8" t="s">
        <v>211</v>
      </c>
      <c r="G39" s="14" t="s">
        <v>198</v>
      </c>
      <c r="H39" s="14" t="s">
        <v>639</v>
      </c>
      <c r="I39" s="8" t="s">
        <v>212</v>
      </c>
      <c r="J39" s="8" t="s">
        <v>199</v>
      </c>
      <c r="K39" s="8" t="s">
        <v>209</v>
      </c>
      <c r="L39" s="8">
        <v>0</v>
      </c>
      <c r="M39" s="14" t="s">
        <v>640</v>
      </c>
      <c r="N39" s="8">
        <v>0</v>
      </c>
      <c r="O39" s="11">
        <v>0.6</v>
      </c>
      <c r="P39" s="8" t="s">
        <v>54</v>
      </c>
      <c r="Q39" s="8" t="s">
        <v>202</v>
      </c>
      <c r="R39" s="8" t="s">
        <v>203</v>
      </c>
      <c r="S39" s="5">
        <v>46301</v>
      </c>
      <c r="T39" s="8" t="s">
        <v>204</v>
      </c>
    </row>
    <row r="40" spans="1:20" s="8" customFormat="1" ht="12.75" customHeight="1" x14ac:dyDescent="0.25">
      <c r="A40" s="8">
        <v>2026</v>
      </c>
      <c r="B40" s="5">
        <v>46266</v>
      </c>
      <c r="C40" s="5">
        <v>46295</v>
      </c>
      <c r="D40" s="8" t="s">
        <v>196</v>
      </c>
      <c r="E40" s="14" t="s">
        <v>629</v>
      </c>
      <c r="F40" s="8" t="s">
        <v>630</v>
      </c>
      <c r="G40" s="14" t="s">
        <v>198</v>
      </c>
      <c r="H40" s="14" t="s">
        <v>641</v>
      </c>
      <c r="I40" s="8" t="s">
        <v>213</v>
      </c>
      <c r="J40" s="8" t="s">
        <v>199</v>
      </c>
      <c r="K40" s="8" t="s">
        <v>214</v>
      </c>
      <c r="L40" s="8">
        <v>0</v>
      </c>
      <c r="M40" s="14" t="s">
        <v>642</v>
      </c>
      <c r="N40" s="8">
        <v>0</v>
      </c>
      <c r="O40" s="11">
        <v>0.3</v>
      </c>
      <c r="P40" s="8" t="s">
        <v>54</v>
      </c>
      <c r="Q40" s="8" t="s">
        <v>202</v>
      </c>
      <c r="R40" s="8" t="s">
        <v>203</v>
      </c>
      <c r="S40" s="5">
        <v>46301</v>
      </c>
      <c r="T40" s="8" t="s">
        <v>204</v>
      </c>
    </row>
    <row r="41" spans="1:20" s="8" customFormat="1" ht="12.75" customHeight="1" x14ac:dyDescent="0.25">
      <c r="A41" s="8">
        <v>2026</v>
      </c>
      <c r="B41" s="5">
        <v>46266</v>
      </c>
      <c r="C41" s="5">
        <v>46295</v>
      </c>
      <c r="D41" s="8" t="s">
        <v>196</v>
      </c>
      <c r="E41" s="8" t="s">
        <v>215</v>
      </c>
      <c r="F41" s="8" t="s">
        <v>216</v>
      </c>
      <c r="G41" s="14" t="s">
        <v>198</v>
      </c>
      <c r="H41" s="14" t="s">
        <v>641</v>
      </c>
      <c r="I41" s="8" t="s">
        <v>217</v>
      </c>
      <c r="J41" s="8" t="s">
        <v>199</v>
      </c>
      <c r="K41" s="8" t="s">
        <v>214</v>
      </c>
      <c r="L41" s="8">
        <v>0</v>
      </c>
      <c r="M41" s="14" t="s">
        <v>643</v>
      </c>
      <c r="N41" s="8">
        <v>0</v>
      </c>
      <c r="O41" s="11">
        <v>0.5</v>
      </c>
      <c r="P41" s="8" t="s">
        <v>54</v>
      </c>
      <c r="Q41" s="8" t="s">
        <v>218</v>
      </c>
      <c r="R41" s="8" t="s">
        <v>219</v>
      </c>
      <c r="S41" s="5">
        <v>46301</v>
      </c>
      <c r="T41" s="8" t="s">
        <v>204</v>
      </c>
    </row>
    <row r="42" spans="1:20" s="8" customFormat="1" ht="12.75" customHeight="1" x14ac:dyDescent="0.25">
      <c r="A42" s="8">
        <v>2026</v>
      </c>
      <c r="B42" s="5">
        <v>46266</v>
      </c>
      <c r="C42" s="5">
        <v>46295</v>
      </c>
      <c r="D42" s="8" t="s">
        <v>196</v>
      </c>
      <c r="E42" s="14" t="s">
        <v>220</v>
      </c>
      <c r="F42" s="8" t="s">
        <v>631</v>
      </c>
      <c r="G42" s="14" t="s">
        <v>198</v>
      </c>
      <c r="H42" s="14" t="s">
        <v>644</v>
      </c>
      <c r="I42" s="8" t="s">
        <v>632</v>
      </c>
      <c r="J42" s="8" t="s">
        <v>199</v>
      </c>
      <c r="K42" s="8" t="s">
        <v>214</v>
      </c>
      <c r="L42" s="8">
        <v>0</v>
      </c>
      <c r="M42" s="14" t="s">
        <v>645</v>
      </c>
      <c r="N42" s="8">
        <v>0</v>
      </c>
      <c r="O42" s="11">
        <v>0</v>
      </c>
      <c r="P42" s="8" t="s">
        <v>54</v>
      </c>
      <c r="Q42" s="8" t="s">
        <v>221</v>
      </c>
      <c r="R42" s="8" t="s">
        <v>222</v>
      </c>
      <c r="S42" s="5">
        <v>46301</v>
      </c>
      <c r="T42" s="8" t="s">
        <v>204</v>
      </c>
    </row>
    <row r="43" spans="1:20" s="8" customFormat="1" ht="12.75" customHeight="1" x14ac:dyDescent="0.25">
      <c r="A43" s="8">
        <v>2026</v>
      </c>
      <c r="B43" s="5">
        <v>46266</v>
      </c>
      <c r="C43" s="5">
        <v>46295</v>
      </c>
      <c r="D43" s="8" t="s">
        <v>196</v>
      </c>
      <c r="E43" s="8" t="s">
        <v>223</v>
      </c>
      <c r="F43" s="8" t="s">
        <v>633</v>
      </c>
      <c r="G43" s="14" t="s">
        <v>198</v>
      </c>
      <c r="H43" s="8" t="s">
        <v>224</v>
      </c>
      <c r="I43" s="8" t="s">
        <v>225</v>
      </c>
      <c r="J43" s="8" t="s">
        <v>199</v>
      </c>
      <c r="K43" s="8" t="s">
        <v>214</v>
      </c>
      <c r="L43" s="8">
        <v>0</v>
      </c>
      <c r="M43" s="14" t="s">
        <v>646</v>
      </c>
      <c r="N43" s="8">
        <v>0</v>
      </c>
      <c r="O43" s="11">
        <v>1</v>
      </c>
      <c r="P43" s="8" t="s">
        <v>54</v>
      </c>
      <c r="Q43" s="8" t="s">
        <v>218</v>
      </c>
      <c r="R43" s="8" t="s">
        <v>219</v>
      </c>
      <c r="S43" s="5">
        <v>46301</v>
      </c>
      <c r="T43" s="8" t="s">
        <v>204</v>
      </c>
    </row>
    <row r="44" spans="1:20" s="8" customFormat="1" ht="12.75" customHeight="1" x14ac:dyDescent="0.25">
      <c r="A44" s="8">
        <v>2026</v>
      </c>
      <c r="B44" s="5">
        <v>46266</v>
      </c>
      <c r="C44" s="5">
        <v>46295</v>
      </c>
      <c r="D44" s="8" t="s">
        <v>196</v>
      </c>
      <c r="E44" s="8" t="s">
        <v>634</v>
      </c>
      <c r="F44" s="8" t="s">
        <v>226</v>
      </c>
      <c r="G44" s="14" t="s">
        <v>198</v>
      </c>
      <c r="H44" s="8" t="s">
        <v>227</v>
      </c>
      <c r="I44" s="8" t="s">
        <v>635</v>
      </c>
      <c r="J44" s="8" t="s">
        <v>199</v>
      </c>
      <c r="K44" s="8" t="s">
        <v>214</v>
      </c>
      <c r="L44" s="8">
        <v>0</v>
      </c>
      <c r="M44" s="8" t="s">
        <v>228</v>
      </c>
      <c r="N44" s="8">
        <v>0</v>
      </c>
      <c r="O44" s="11">
        <v>0</v>
      </c>
      <c r="P44" s="8" t="s">
        <v>54</v>
      </c>
      <c r="Q44" s="8" t="s">
        <v>218</v>
      </c>
      <c r="R44" s="8" t="s">
        <v>219</v>
      </c>
      <c r="S44" s="5">
        <v>46301</v>
      </c>
      <c r="T44" s="8" t="s">
        <v>204</v>
      </c>
    </row>
    <row r="45" spans="1:20" s="8" customFormat="1" ht="12.75" customHeight="1" x14ac:dyDescent="0.25">
      <c r="A45" s="8">
        <v>2026</v>
      </c>
      <c r="B45" s="5">
        <v>46266</v>
      </c>
      <c r="C45" s="5">
        <v>46295</v>
      </c>
      <c r="D45" s="8" t="s">
        <v>229</v>
      </c>
      <c r="E45" s="8" t="s">
        <v>230</v>
      </c>
      <c r="F45" s="8" t="s">
        <v>231</v>
      </c>
      <c r="G45" s="8" t="s">
        <v>232</v>
      </c>
      <c r="H45" s="8" t="s">
        <v>233</v>
      </c>
      <c r="I45" s="8" t="s">
        <v>234</v>
      </c>
      <c r="J45" s="8" t="s">
        <v>145</v>
      </c>
      <c r="K45" s="8" t="s">
        <v>200</v>
      </c>
      <c r="L45" s="8" t="s">
        <v>235</v>
      </c>
      <c r="M45" s="11">
        <v>0.5</v>
      </c>
      <c r="O45" s="8" t="s">
        <v>236</v>
      </c>
      <c r="P45" s="8" t="s">
        <v>54</v>
      </c>
      <c r="Q45" s="8" t="s">
        <v>237</v>
      </c>
      <c r="R45" s="8" t="s">
        <v>238</v>
      </c>
      <c r="S45" s="5">
        <v>46296</v>
      </c>
    </row>
    <row r="46" spans="1:20" s="8" customFormat="1" ht="12.75" customHeight="1" x14ac:dyDescent="0.25">
      <c r="A46" s="8">
        <v>2026</v>
      </c>
      <c r="B46" s="5">
        <v>46266</v>
      </c>
      <c r="C46" s="5">
        <v>46295</v>
      </c>
      <c r="D46" s="8" t="s">
        <v>229</v>
      </c>
      <c r="E46" s="8" t="s">
        <v>239</v>
      </c>
      <c r="F46" s="8" t="s">
        <v>239</v>
      </c>
      <c r="G46" s="8" t="s">
        <v>232</v>
      </c>
      <c r="H46" s="8" t="s">
        <v>240</v>
      </c>
      <c r="I46" s="8" t="s">
        <v>241</v>
      </c>
      <c r="J46" s="8" t="s">
        <v>199</v>
      </c>
      <c r="K46" s="8" t="s">
        <v>242</v>
      </c>
      <c r="L46" s="8" t="s">
        <v>243</v>
      </c>
      <c r="M46" s="11">
        <v>0.05</v>
      </c>
      <c r="P46" s="8" t="s">
        <v>54</v>
      </c>
      <c r="Q46" s="8" t="s">
        <v>244</v>
      </c>
      <c r="R46" s="8" t="s">
        <v>238</v>
      </c>
      <c r="S46" s="5">
        <v>46296</v>
      </c>
    </row>
    <row r="47" spans="1:20" s="8" customFormat="1" ht="12.75" customHeight="1" x14ac:dyDescent="0.25">
      <c r="A47" s="8">
        <v>2026</v>
      </c>
      <c r="B47" s="5">
        <v>46266</v>
      </c>
      <c r="C47" s="5">
        <v>46295</v>
      </c>
      <c r="D47" s="8" t="s">
        <v>229</v>
      </c>
      <c r="E47" s="8" t="s">
        <v>245</v>
      </c>
      <c r="F47" s="14" t="s">
        <v>246</v>
      </c>
      <c r="G47" s="8" t="s">
        <v>232</v>
      </c>
      <c r="H47" s="8" t="s">
        <v>247</v>
      </c>
      <c r="I47" s="8" t="s">
        <v>248</v>
      </c>
      <c r="J47" s="8" t="s">
        <v>249</v>
      </c>
      <c r="K47" s="8" t="s">
        <v>250</v>
      </c>
      <c r="L47" s="8" t="s">
        <v>243</v>
      </c>
      <c r="M47" s="8" t="s">
        <v>251</v>
      </c>
      <c r="O47" s="11" t="s">
        <v>252</v>
      </c>
      <c r="P47" s="8" t="s">
        <v>54</v>
      </c>
      <c r="Q47" s="8" t="s">
        <v>253</v>
      </c>
      <c r="R47" s="8" t="s">
        <v>238</v>
      </c>
      <c r="S47" s="5">
        <v>46296</v>
      </c>
    </row>
    <row r="48" spans="1:20" s="8" customFormat="1" ht="12.75" customHeight="1" x14ac:dyDescent="0.25">
      <c r="A48" s="8">
        <v>2026</v>
      </c>
      <c r="B48" s="5">
        <v>46266</v>
      </c>
      <c r="C48" s="5">
        <v>46295</v>
      </c>
      <c r="D48" s="8" t="s">
        <v>229</v>
      </c>
      <c r="E48" s="8" t="s">
        <v>254</v>
      </c>
      <c r="F48" s="8" t="s">
        <v>255</v>
      </c>
      <c r="G48" s="8" t="s">
        <v>256</v>
      </c>
      <c r="H48" s="8" t="s">
        <v>257</v>
      </c>
      <c r="I48" s="8" t="s">
        <v>258</v>
      </c>
      <c r="J48" s="8" t="s">
        <v>199</v>
      </c>
      <c r="K48" s="8" t="s">
        <v>250</v>
      </c>
      <c r="L48" s="8" t="s">
        <v>243</v>
      </c>
      <c r="M48" s="8" t="s">
        <v>259</v>
      </c>
      <c r="O48" s="11">
        <v>0</v>
      </c>
      <c r="P48" s="8" t="s">
        <v>54</v>
      </c>
      <c r="Q48" s="8" t="s">
        <v>260</v>
      </c>
      <c r="R48" s="8" t="s">
        <v>238</v>
      </c>
      <c r="S48" s="5">
        <v>46296</v>
      </c>
    </row>
    <row r="49" spans="1:21" s="8" customFormat="1" ht="12.75" customHeight="1" x14ac:dyDescent="0.25">
      <c r="A49" s="8">
        <v>2026</v>
      </c>
      <c r="B49" s="5">
        <v>46266</v>
      </c>
      <c r="C49" s="5">
        <v>46295</v>
      </c>
      <c r="D49" s="8" t="s">
        <v>229</v>
      </c>
      <c r="E49" s="8" t="s">
        <v>261</v>
      </c>
      <c r="F49" s="8" t="s">
        <v>262</v>
      </c>
      <c r="G49" s="8" t="s">
        <v>256</v>
      </c>
      <c r="H49" s="8" t="s">
        <v>263</v>
      </c>
      <c r="I49" s="8" t="s">
        <v>264</v>
      </c>
      <c r="J49" s="8" t="s">
        <v>199</v>
      </c>
      <c r="K49" s="8" t="s">
        <v>209</v>
      </c>
      <c r="L49" s="8" t="s">
        <v>243</v>
      </c>
      <c r="M49" s="8" t="s">
        <v>265</v>
      </c>
      <c r="O49" s="11" t="s">
        <v>266</v>
      </c>
      <c r="P49" s="8" t="s">
        <v>54</v>
      </c>
      <c r="Q49" s="8" t="s">
        <v>267</v>
      </c>
      <c r="R49" s="8" t="s">
        <v>238</v>
      </c>
      <c r="S49" s="5">
        <v>46296</v>
      </c>
    </row>
    <row r="50" spans="1:21" s="8" customFormat="1" ht="12.75" customHeight="1" x14ac:dyDescent="0.25">
      <c r="A50" s="8">
        <v>2026</v>
      </c>
      <c r="B50" s="5">
        <v>46266</v>
      </c>
      <c r="C50" s="5">
        <v>46295</v>
      </c>
      <c r="D50" s="8" t="s">
        <v>229</v>
      </c>
      <c r="E50" s="8" t="s">
        <v>268</v>
      </c>
      <c r="F50" s="8" t="s">
        <v>269</v>
      </c>
      <c r="G50" s="8" t="s">
        <v>232</v>
      </c>
      <c r="H50" s="8" t="s">
        <v>270</v>
      </c>
      <c r="I50" s="8" t="s">
        <v>271</v>
      </c>
      <c r="J50" s="8" t="s">
        <v>199</v>
      </c>
      <c r="K50" s="8" t="s">
        <v>209</v>
      </c>
      <c r="L50" s="8" t="s">
        <v>243</v>
      </c>
      <c r="M50" s="8" t="s">
        <v>272</v>
      </c>
      <c r="O50" s="11">
        <v>0</v>
      </c>
      <c r="P50" s="8" t="s">
        <v>54</v>
      </c>
      <c r="Q50" s="8" t="s">
        <v>273</v>
      </c>
      <c r="R50" s="8" t="s">
        <v>238</v>
      </c>
      <c r="S50" s="5">
        <v>46296</v>
      </c>
      <c r="U50" s="8" t="s">
        <v>274</v>
      </c>
    </row>
    <row r="51" spans="1:21" s="8" customFormat="1" ht="12.75" customHeight="1" x14ac:dyDescent="0.25">
      <c r="A51" s="8">
        <v>2026</v>
      </c>
      <c r="B51" s="5">
        <v>46266</v>
      </c>
      <c r="C51" s="5">
        <v>46295</v>
      </c>
      <c r="D51" s="8" t="s">
        <v>229</v>
      </c>
      <c r="E51" s="8" t="s">
        <v>275</v>
      </c>
      <c r="F51" s="8" t="s">
        <v>276</v>
      </c>
      <c r="G51" s="8" t="s">
        <v>232</v>
      </c>
      <c r="H51" s="8" t="s">
        <v>277</v>
      </c>
      <c r="I51" s="8" t="s">
        <v>278</v>
      </c>
      <c r="J51" s="8" t="s">
        <v>199</v>
      </c>
      <c r="K51" s="8" t="s">
        <v>209</v>
      </c>
      <c r="L51" s="8" t="s">
        <v>243</v>
      </c>
      <c r="M51" s="8" t="s">
        <v>279</v>
      </c>
      <c r="O51" s="11" t="s">
        <v>280</v>
      </c>
      <c r="P51" s="8" t="s">
        <v>54</v>
      </c>
      <c r="Q51" s="8" t="s">
        <v>281</v>
      </c>
      <c r="R51" s="8" t="s">
        <v>238</v>
      </c>
      <c r="S51" s="5">
        <v>46296</v>
      </c>
      <c r="T51" s="8" t="s">
        <v>274</v>
      </c>
    </row>
    <row r="52" spans="1:21" s="8" customFormat="1" ht="12.75" customHeight="1" x14ac:dyDescent="0.25">
      <c r="A52" s="8">
        <v>2026</v>
      </c>
      <c r="B52" s="5">
        <v>46266</v>
      </c>
      <c r="C52" s="5">
        <v>46295</v>
      </c>
      <c r="D52" s="8" t="s">
        <v>229</v>
      </c>
      <c r="E52" s="8" t="s">
        <v>282</v>
      </c>
      <c r="F52" s="8" t="s">
        <v>283</v>
      </c>
      <c r="G52" s="8" t="s">
        <v>232</v>
      </c>
      <c r="H52" s="8" t="s">
        <v>284</v>
      </c>
      <c r="I52" s="8" t="s">
        <v>285</v>
      </c>
      <c r="J52" s="8" t="s">
        <v>199</v>
      </c>
      <c r="K52" s="8" t="s">
        <v>209</v>
      </c>
      <c r="L52" s="8" t="s">
        <v>243</v>
      </c>
      <c r="M52" s="8" t="s">
        <v>286</v>
      </c>
      <c r="O52" s="11" t="s">
        <v>287</v>
      </c>
      <c r="P52" s="8" t="s">
        <v>54</v>
      </c>
      <c r="Q52" s="8" t="s">
        <v>288</v>
      </c>
      <c r="R52" s="8" t="s">
        <v>238</v>
      </c>
      <c r="S52" s="5">
        <v>46296</v>
      </c>
      <c r="T52" s="8" t="s">
        <v>274</v>
      </c>
    </row>
    <row r="53" spans="1:21" s="8" customFormat="1" ht="12.75" customHeight="1" x14ac:dyDescent="0.25">
      <c r="A53" s="8">
        <v>2026</v>
      </c>
      <c r="B53" s="5">
        <v>46266</v>
      </c>
      <c r="C53" s="5">
        <v>46295</v>
      </c>
      <c r="D53" s="8" t="s">
        <v>229</v>
      </c>
      <c r="E53" s="8" t="s">
        <v>289</v>
      </c>
      <c r="F53" s="8" t="s">
        <v>290</v>
      </c>
      <c r="G53" s="8" t="s">
        <v>256</v>
      </c>
      <c r="H53" s="8" t="s">
        <v>291</v>
      </c>
      <c r="I53" s="8" t="s">
        <v>292</v>
      </c>
      <c r="J53" s="8" t="s">
        <v>199</v>
      </c>
      <c r="K53" s="8" t="s">
        <v>209</v>
      </c>
      <c r="L53" s="8" t="s">
        <v>243</v>
      </c>
      <c r="M53" s="8" t="s">
        <v>293</v>
      </c>
      <c r="O53" s="11">
        <v>0</v>
      </c>
      <c r="P53" s="8" t="s">
        <v>54</v>
      </c>
      <c r="Q53" s="8" t="s">
        <v>294</v>
      </c>
      <c r="R53" s="8" t="s">
        <v>238</v>
      </c>
      <c r="S53" s="5">
        <v>46296</v>
      </c>
      <c r="T53" s="8" t="s">
        <v>274</v>
      </c>
    </row>
    <row r="54" spans="1:21" s="8" customFormat="1" ht="12.75" customHeight="1" x14ac:dyDescent="0.25">
      <c r="A54" s="8">
        <v>2026</v>
      </c>
      <c r="B54" s="5">
        <v>46266</v>
      </c>
      <c r="C54" s="5">
        <v>46295</v>
      </c>
      <c r="D54" s="8" t="s">
        <v>229</v>
      </c>
      <c r="E54" s="8" t="s">
        <v>295</v>
      </c>
      <c r="F54" s="8" t="s">
        <v>296</v>
      </c>
      <c r="G54" s="8" t="s">
        <v>256</v>
      </c>
      <c r="H54" s="8" t="s">
        <v>297</v>
      </c>
      <c r="I54" s="8" t="s">
        <v>298</v>
      </c>
      <c r="J54" s="8" t="s">
        <v>199</v>
      </c>
      <c r="K54" s="8" t="s">
        <v>209</v>
      </c>
      <c r="L54" s="8" t="s">
        <v>243</v>
      </c>
      <c r="M54" s="8" t="s">
        <v>299</v>
      </c>
      <c r="O54" s="11">
        <v>0</v>
      </c>
      <c r="P54" s="8" t="s">
        <v>54</v>
      </c>
      <c r="Q54" s="8" t="s">
        <v>294</v>
      </c>
      <c r="R54" s="8" t="s">
        <v>238</v>
      </c>
      <c r="S54" s="5">
        <v>46296</v>
      </c>
      <c r="T54" s="8" t="s">
        <v>274</v>
      </c>
    </row>
    <row r="55" spans="1:21" s="8" customFormat="1" ht="12.75" customHeight="1" x14ac:dyDescent="0.25">
      <c r="A55" s="8">
        <v>2026</v>
      </c>
      <c r="B55" s="5">
        <v>46266</v>
      </c>
      <c r="C55" s="5">
        <v>46295</v>
      </c>
      <c r="D55" s="8" t="s">
        <v>229</v>
      </c>
      <c r="E55" s="8" t="s">
        <v>300</v>
      </c>
      <c r="F55" s="8" t="s">
        <v>301</v>
      </c>
      <c r="G55" s="8" t="s">
        <v>256</v>
      </c>
      <c r="H55" s="8" t="s">
        <v>302</v>
      </c>
      <c r="I55" s="8" t="s">
        <v>303</v>
      </c>
      <c r="J55" s="8" t="s">
        <v>199</v>
      </c>
      <c r="K55" s="8" t="s">
        <v>209</v>
      </c>
      <c r="L55" s="8" t="s">
        <v>243</v>
      </c>
      <c r="M55" s="8" t="s">
        <v>304</v>
      </c>
      <c r="O55" s="11" t="s">
        <v>305</v>
      </c>
      <c r="P55" s="8" t="s">
        <v>54</v>
      </c>
      <c r="Q55" s="8" t="s">
        <v>306</v>
      </c>
      <c r="R55" s="8" t="s">
        <v>238</v>
      </c>
      <c r="S55" s="5">
        <v>46296</v>
      </c>
      <c r="T55" s="8" t="s">
        <v>274</v>
      </c>
    </row>
    <row r="56" spans="1:21" s="8" customFormat="1" ht="12.75" customHeight="1" x14ac:dyDescent="0.25">
      <c r="A56" s="8">
        <v>2026</v>
      </c>
      <c r="B56" s="5">
        <v>46266</v>
      </c>
      <c r="C56" s="5">
        <v>46295</v>
      </c>
      <c r="D56" s="8" t="s">
        <v>229</v>
      </c>
      <c r="E56" s="8" t="s">
        <v>307</v>
      </c>
      <c r="F56" s="8" t="s">
        <v>308</v>
      </c>
      <c r="G56" s="8" t="s">
        <v>256</v>
      </c>
      <c r="H56" s="8" t="s">
        <v>309</v>
      </c>
      <c r="I56" s="8" t="s">
        <v>310</v>
      </c>
      <c r="J56" s="8" t="s">
        <v>199</v>
      </c>
      <c r="K56" s="8" t="s">
        <v>209</v>
      </c>
      <c r="L56" s="8" t="s">
        <v>243</v>
      </c>
      <c r="M56" s="8" t="s">
        <v>311</v>
      </c>
      <c r="O56" s="11">
        <v>0</v>
      </c>
      <c r="P56" s="8" t="s">
        <v>54</v>
      </c>
      <c r="Q56" s="8" t="s">
        <v>312</v>
      </c>
      <c r="R56" s="8" t="s">
        <v>238</v>
      </c>
      <c r="S56" s="5">
        <v>46296</v>
      </c>
      <c r="T56" s="8" t="s">
        <v>274</v>
      </c>
    </row>
    <row r="57" spans="1:21" s="8" customFormat="1" ht="12.75" customHeight="1" x14ac:dyDescent="0.25">
      <c r="A57" s="8">
        <v>2026</v>
      </c>
      <c r="B57" s="5">
        <v>46266</v>
      </c>
      <c r="C57" s="5">
        <v>46295</v>
      </c>
      <c r="D57" s="8" t="s">
        <v>229</v>
      </c>
      <c r="E57" s="8" t="s">
        <v>313</v>
      </c>
      <c r="F57" s="8" t="s">
        <v>314</v>
      </c>
      <c r="G57" s="8" t="s">
        <v>256</v>
      </c>
      <c r="H57" s="8" t="s">
        <v>315</v>
      </c>
      <c r="I57" s="8" t="s">
        <v>316</v>
      </c>
      <c r="J57" s="8" t="s">
        <v>199</v>
      </c>
      <c r="K57" s="8" t="s">
        <v>209</v>
      </c>
      <c r="L57" s="8" t="s">
        <v>243</v>
      </c>
      <c r="M57" s="8" t="s">
        <v>317</v>
      </c>
      <c r="O57" s="11">
        <v>0</v>
      </c>
      <c r="P57" s="8" t="s">
        <v>54</v>
      </c>
      <c r="Q57" s="8" t="s">
        <v>312</v>
      </c>
      <c r="R57" s="8" t="s">
        <v>238</v>
      </c>
      <c r="S57" s="5">
        <v>46296</v>
      </c>
      <c r="T57" s="8" t="s">
        <v>274</v>
      </c>
    </row>
    <row r="58" spans="1:21" s="8" customFormat="1" ht="12.75" customHeight="1" x14ac:dyDescent="0.25">
      <c r="A58" s="8">
        <v>2026</v>
      </c>
      <c r="B58" s="5">
        <v>46266</v>
      </c>
      <c r="C58" s="5">
        <v>46295</v>
      </c>
      <c r="D58" s="8" t="s">
        <v>229</v>
      </c>
      <c r="E58" s="8" t="s">
        <v>318</v>
      </c>
      <c r="F58" s="8" t="s">
        <v>319</v>
      </c>
      <c r="G58" s="8" t="s">
        <v>256</v>
      </c>
      <c r="H58" s="8" t="s">
        <v>320</v>
      </c>
      <c r="I58" s="8" t="s">
        <v>321</v>
      </c>
      <c r="J58" s="8" t="s">
        <v>199</v>
      </c>
      <c r="K58" s="8" t="s">
        <v>209</v>
      </c>
      <c r="L58" s="8" t="s">
        <v>243</v>
      </c>
      <c r="M58" s="8" t="s">
        <v>322</v>
      </c>
      <c r="O58" s="11">
        <v>0</v>
      </c>
      <c r="P58" s="8" t="s">
        <v>54</v>
      </c>
      <c r="Q58" s="8" t="s">
        <v>323</v>
      </c>
      <c r="R58" s="8" t="s">
        <v>238</v>
      </c>
      <c r="S58" s="5">
        <v>46296</v>
      </c>
      <c r="T58" s="8" t="s">
        <v>274</v>
      </c>
    </row>
    <row r="59" spans="1:21" s="8" customFormat="1" ht="12.75" customHeight="1" x14ac:dyDescent="0.25">
      <c r="A59" s="8">
        <v>2026</v>
      </c>
      <c r="B59" s="5">
        <v>46266</v>
      </c>
      <c r="C59" s="5">
        <v>46295</v>
      </c>
      <c r="D59" s="8" t="s">
        <v>229</v>
      </c>
      <c r="E59" s="8" t="s">
        <v>324</v>
      </c>
      <c r="F59" s="8" t="s">
        <v>325</v>
      </c>
      <c r="G59" s="8" t="s">
        <v>256</v>
      </c>
      <c r="H59" s="8" t="s">
        <v>326</v>
      </c>
      <c r="I59" s="8" t="s">
        <v>327</v>
      </c>
      <c r="J59" s="8" t="s">
        <v>199</v>
      </c>
      <c r="K59" s="8" t="s">
        <v>209</v>
      </c>
      <c r="L59" s="8" t="s">
        <v>243</v>
      </c>
      <c r="M59" s="8" t="s">
        <v>328</v>
      </c>
      <c r="O59" s="11">
        <v>0</v>
      </c>
      <c r="P59" s="8" t="s">
        <v>54</v>
      </c>
      <c r="Q59" s="8" t="s">
        <v>323</v>
      </c>
      <c r="R59" s="8" t="s">
        <v>238</v>
      </c>
      <c r="S59" s="5">
        <v>46296</v>
      </c>
      <c r="T59" s="8" t="s">
        <v>274</v>
      </c>
    </row>
    <row r="60" spans="1:21" s="8" customFormat="1" ht="12.75" customHeight="1" x14ac:dyDescent="0.25">
      <c r="A60" s="8">
        <v>2026</v>
      </c>
      <c r="B60" s="5">
        <v>46266</v>
      </c>
      <c r="C60" s="5">
        <v>46295</v>
      </c>
      <c r="D60" s="8" t="s">
        <v>229</v>
      </c>
      <c r="E60" s="8" t="s">
        <v>329</v>
      </c>
      <c r="F60" s="8" t="s">
        <v>330</v>
      </c>
      <c r="G60" s="8" t="s">
        <v>256</v>
      </c>
      <c r="H60" s="8" t="s">
        <v>331</v>
      </c>
      <c r="I60" s="8" t="s">
        <v>332</v>
      </c>
      <c r="J60" s="8" t="s">
        <v>199</v>
      </c>
      <c r="K60" s="8" t="s">
        <v>209</v>
      </c>
      <c r="L60" s="8" t="s">
        <v>243</v>
      </c>
      <c r="M60" s="8" t="s">
        <v>333</v>
      </c>
      <c r="O60" s="11">
        <v>0</v>
      </c>
      <c r="P60" s="8" t="s">
        <v>54</v>
      </c>
      <c r="Q60" s="8" t="s">
        <v>334</v>
      </c>
      <c r="R60" s="8" t="s">
        <v>238</v>
      </c>
      <c r="S60" s="5">
        <v>46296</v>
      </c>
      <c r="T60" s="8" t="s">
        <v>274</v>
      </c>
    </row>
    <row r="61" spans="1:21" s="8" customFormat="1" ht="12.75" customHeight="1" x14ac:dyDescent="0.25">
      <c r="A61" s="8">
        <v>2026</v>
      </c>
      <c r="B61" s="5">
        <v>46266</v>
      </c>
      <c r="C61" s="5">
        <v>46295</v>
      </c>
      <c r="D61" s="8" t="s">
        <v>229</v>
      </c>
      <c r="E61" s="8" t="s">
        <v>335</v>
      </c>
      <c r="F61" s="8" t="s">
        <v>336</v>
      </c>
      <c r="G61" s="8" t="s">
        <v>256</v>
      </c>
      <c r="H61" s="8" t="s">
        <v>337</v>
      </c>
      <c r="I61" s="8" t="s">
        <v>338</v>
      </c>
      <c r="J61" s="8" t="s">
        <v>199</v>
      </c>
      <c r="K61" s="8" t="s">
        <v>209</v>
      </c>
      <c r="L61" s="8" t="s">
        <v>243</v>
      </c>
      <c r="M61" s="8" t="s">
        <v>339</v>
      </c>
      <c r="O61" s="11">
        <v>0</v>
      </c>
      <c r="P61" s="8" t="s">
        <v>54</v>
      </c>
      <c r="Q61" s="8" t="s">
        <v>334</v>
      </c>
      <c r="R61" s="8" t="s">
        <v>238</v>
      </c>
      <c r="S61" s="5">
        <v>46296</v>
      </c>
    </row>
    <row r="62" spans="1:21" s="8" customFormat="1" ht="12.75" customHeight="1" x14ac:dyDescent="0.25">
      <c r="A62" s="8">
        <v>2026</v>
      </c>
      <c r="B62" s="5">
        <v>46266</v>
      </c>
      <c r="C62" s="5">
        <v>46295</v>
      </c>
      <c r="D62" s="8" t="s">
        <v>229</v>
      </c>
      <c r="E62" s="8" t="s">
        <v>340</v>
      </c>
      <c r="F62" s="8" t="s">
        <v>341</v>
      </c>
      <c r="G62" s="8" t="s">
        <v>232</v>
      </c>
      <c r="H62" s="8" t="s">
        <v>342</v>
      </c>
      <c r="I62" s="8" t="s">
        <v>343</v>
      </c>
      <c r="J62" s="8" t="s">
        <v>199</v>
      </c>
      <c r="K62" s="8" t="s">
        <v>209</v>
      </c>
      <c r="L62" s="8" t="s">
        <v>243</v>
      </c>
      <c r="M62" s="8" t="s">
        <v>344</v>
      </c>
      <c r="O62" s="8" t="s">
        <v>345</v>
      </c>
      <c r="P62" s="8" t="s">
        <v>54</v>
      </c>
      <c r="Q62" s="8" t="s">
        <v>346</v>
      </c>
      <c r="R62" s="8" t="s">
        <v>238</v>
      </c>
      <c r="S62" s="5">
        <v>46296</v>
      </c>
    </row>
    <row r="63" spans="1:21" s="8" customFormat="1" ht="12.75" customHeight="1" x14ac:dyDescent="0.25">
      <c r="A63" s="8">
        <v>2026</v>
      </c>
      <c r="B63" s="5">
        <v>46266</v>
      </c>
      <c r="C63" s="5">
        <v>46295</v>
      </c>
      <c r="D63" s="8" t="s">
        <v>229</v>
      </c>
      <c r="E63" s="8" t="s">
        <v>347</v>
      </c>
      <c r="F63" s="8" t="s">
        <v>348</v>
      </c>
      <c r="G63" s="8" t="s">
        <v>232</v>
      </c>
      <c r="H63" s="8" t="s">
        <v>349</v>
      </c>
      <c r="I63" s="8" t="s">
        <v>350</v>
      </c>
      <c r="J63" s="8" t="s">
        <v>199</v>
      </c>
      <c r="K63" s="8" t="s">
        <v>209</v>
      </c>
      <c r="L63" s="8" t="s">
        <v>243</v>
      </c>
      <c r="M63" s="8" t="s">
        <v>351</v>
      </c>
      <c r="O63" s="11" t="s">
        <v>352</v>
      </c>
      <c r="P63" s="8" t="s">
        <v>54</v>
      </c>
      <c r="Q63" s="8" t="s">
        <v>353</v>
      </c>
      <c r="R63" s="8" t="s">
        <v>238</v>
      </c>
      <c r="S63" s="5">
        <v>46296</v>
      </c>
    </row>
    <row r="64" spans="1:21" s="8" customFormat="1" ht="12.75" customHeight="1" x14ac:dyDescent="0.25">
      <c r="A64" s="8">
        <v>2026</v>
      </c>
      <c r="B64" s="5">
        <v>46266</v>
      </c>
      <c r="C64" s="5">
        <v>46295</v>
      </c>
      <c r="D64" s="8" t="s">
        <v>229</v>
      </c>
      <c r="E64" s="8" t="s">
        <v>354</v>
      </c>
      <c r="F64" s="8" t="s">
        <v>355</v>
      </c>
      <c r="G64" s="8" t="s">
        <v>232</v>
      </c>
      <c r="H64" s="8" t="s">
        <v>356</v>
      </c>
      <c r="I64" s="8" t="s">
        <v>357</v>
      </c>
      <c r="J64" s="8" t="s">
        <v>199</v>
      </c>
      <c r="K64" s="8" t="s">
        <v>209</v>
      </c>
      <c r="L64" s="8" t="s">
        <v>243</v>
      </c>
      <c r="M64" s="8" t="s">
        <v>358</v>
      </c>
      <c r="O64" s="11" t="s">
        <v>359</v>
      </c>
      <c r="P64" s="8" t="s">
        <v>54</v>
      </c>
      <c r="Q64" s="8" t="s">
        <v>360</v>
      </c>
      <c r="R64" s="8" t="s">
        <v>238</v>
      </c>
      <c r="S64" s="5">
        <v>46296</v>
      </c>
      <c r="T64" s="8" t="s">
        <v>274</v>
      </c>
    </row>
    <row r="65" spans="1:20" s="8" customFormat="1" ht="12.75" customHeight="1" x14ac:dyDescent="0.25">
      <c r="A65" s="8">
        <v>2026</v>
      </c>
      <c r="B65" s="5">
        <v>46266</v>
      </c>
      <c r="C65" s="5">
        <v>46295</v>
      </c>
      <c r="D65" s="8" t="s">
        <v>229</v>
      </c>
      <c r="E65" s="8" t="s">
        <v>361</v>
      </c>
      <c r="F65" s="8" t="s">
        <v>362</v>
      </c>
      <c r="G65" s="8" t="s">
        <v>232</v>
      </c>
      <c r="H65" s="8" t="s">
        <v>363</v>
      </c>
      <c r="I65" s="8" t="s">
        <v>364</v>
      </c>
      <c r="J65" s="8" t="s">
        <v>199</v>
      </c>
      <c r="K65" s="8" t="s">
        <v>209</v>
      </c>
      <c r="L65" s="8" t="s">
        <v>243</v>
      </c>
      <c r="M65" s="8" t="s">
        <v>365</v>
      </c>
      <c r="O65" s="11" t="s">
        <v>366</v>
      </c>
      <c r="P65" s="8" t="s">
        <v>54</v>
      </c>
      <c r="Q65" s="8" t="s">
        <v>367</v>
      </c>
      <c r="R65" s="8" t="s">
        <v>238</v>
      </c>
      <c r="S65" s="5">
        <v>46296</v>
      </c>
    </row>
    <row r="66" spans="1:20" s="8" customFormat="1" ht="12.75" customHeight="1" x14ac:dyDescent="0.25">
      <c r="A66" s="8">
        <v>2026</v>
      </c>
      <c r="B66" s="5">
        <v>46266</v>
      </c>
      <c r="C66" s="5">
        <v>46295</v>
      </c>
      <c r="D66" s="8" t="s">
        <v>229</v>
      </c>
      <c r="E66" s="8" t="s">
        <v>368</v>
      </c>
      <c r="F66" s="8" t="s">
        <v>369</v>
      </c>
      <c r="G66" s="8" t="s">
        <v>232</v>
      </c>
      <c r="H66" s="8" t="s">
        <v>370</v>
      </c>
      <c r="I66" s="8" t="s">
        <v>371</v>
      </c>
      <c r="J66" s="8" t="s">
        <v>199</v>
      </c>
      <c r="K66" s="8" t="s">
        <v>209</v>
      </c>
      <c r="L66" s="8" t="s">
        <v>243</v>
      </c>
      <c r="M66" s="8" t="s">
        <v>372</v>
      </c>
      <c r="O66" s="8" t="s">
        <v>373</v>
      </c>
      <c r="P66" s="8" t="s">
        <v>54</v>
      </c>
      <c r="Q66" s="8" t="s">
        <v>374</v>
      </c>
      <c r="R66" s="8" t="s">
        <v>238</v>
      </c>
      <c r="S66" s="5">
        <v>46296</v>
      </c>
    </row>
    <row r="67" spans="1:20" s="8" customFormat="1" ht="12.75" customHeight="1" x14ac:dyDescent="0.25">
      <c r="A67" s="8">
        <v>2026</v>
      </c>
      <c r="B67" s="5">
        <v>46266</v>
      </c>
      <c r="C67" s="5">
        <v>46295</v>
      </c>
      <c r="D67" s="8" t="s">
        <v>229</v>
      </c>
      <c r="E67" s="8" t="s">
        <v>375</v>
      </c>
      <c r="F67" s="8" t="s">
        <v>376</v>
      </c>
      <c r="G67" s="8" t="s">
        <v>232</v>
      </c>
      <c r="H67" s="8" t="s">
        <v>377</v>
      </c>
      <c r="I67" s="8" t="s">
        <v>378</v>
      </c>
      <c r="J67" s="8" t="s">
        <v>199</v>
      </c>
      <c r="K67" s="8" t="s">
        <v>209</v>
      </c>
      <c r="L67" s="8" t="s">
        <v>243</v>
      </c>
      <c r="M67" s="8" t="s">
        <v>379</v>
      </c>
      <c r="O67" s="11" t="s">
        <v>380</v>
      </c>
      <c r="P67" s="8" t="s">
        <v>54</v>
      </c>
      <c r="Q67" s="8" t="s">
        <v>381</v>
      </c>
      <c r="R67" s="8" t="s">
        <v>238</v>
      </c>
      <c r="S67" s="5">
        <v>46296</v>
      </c>
    </row>
    <row r="68" spans="1:20" s="8" customFormat="1" ht="12.75" customHeight="1" x14ac:dyDescent="0.25">
      <c r="A68" s="8">
        <v>2026</v>
      </c>
      <c r="B68" s="5">
        <v>46266</v>
      </c>
      <c r="C68" s="5">
        <v>46295</v>
      </c>
      <c r="D68" s="8" t="s">
        <v>229</v>
      </c>
      <c r="E68" s="8" t="s">
        <v>382</v>
      </c>
      <c r="F68" s="8" t="s">
        <v>383</v>
      </c>
      <c r="G68" s="8" t="s">
        <v>256</v>
      </c>
      <c r="H68" s="8" t="s">
        <v>384</v>
      </c>
      <c r="I68" s="8" t="s">
        <v>385</v>
      </c>
      <c r="J68" s="8" t="s">
        <v>199</v>
      </c>
      <c r="K68" s="8" t="s">
        <v>209</v>
      </c>
      <c r="L68" s="8" t="s">
        <v>243</v>
      </c>
      <c r="M68" s="8" t="s">
        <v>386</v>
      </c>
      <c r="O68" s="8" t="s">
        <v>387</v>
      </c>
      <c r="P68" s="8" t="s">
        <v>54</v>
      </c>
      <c r="Q68" s="8" t="s">
        <v>388</v>
      </c>
      <c r="R68" s="8" t="s">
        <v>238</v>
      </c>
      <c r="S68" s="5">
        <v>46296</v>
      </c>
      <c r="T68" s="8" t="s">
        <v>274</v>
      </c>
    </row>
    <row r="69" spans="1:20" s="8" customFormat="1" ht="12.75" customHeight="1" x14ac:dyDescent="0.25">
      <c r="A69" s="8">
        <v>2026</v>
      </c>
      <c r="B69" s="5">
        <v>46266</v>
      </c>
      <c r="C69" s="5">
        <v>46295</v>
      </c>
      <c r="D69" s="8" t="s">
        <v>229</v>
      </c>
      <c r="E69" s="8" t="s">
        <v>389</v>
      </c>
      <c r="F69" s="8" t="s">
        <v>390</v>
      </c>
      <c r="G69" s="8" t="s">
        <v>256</v>
      </c>
      <c r="H69" s="8" t="s">
        <v>391</v>
      </c>
      <c r="I69" s="8" t="s">
        <v>392</v>
      </c>
      <c r="J69" s="8" t="s">
        <v>199</v>
      </c>
      <c r="K69" s="8" t="s">
        <v>209</v>
      </c>
      <c r="L69" s="8" t="s">
        <v>243</v>
      </c>
      <c r="M69" s="8" t="s">
        <v>393</v>
      </c>
      <c r="O69" s="11">
        <v>0</v>
      </c>
      <c r="P69" s="8" t="s">
        <v>54</v>
      </c>
      <c r="Q69" s="8" t="s">
        <v>394</v>
      </c>
      <c r="R69" s="8" t="s">
        <v>238</v>
      </c>
      <c r="S69" s="5">
        <v>46296</v>
      </c>
      <c r="T69" s="8" t="s">
        <v>274</v>
      </c>
    </row>
    <row r="70" spans="1:20" s="8" customFormat="1" ht="12.75" customHeight="1" x14ac:dyDescent="0.25">
      <c r="A70" s="8">
        <v>2026</v>
      </c>
      <c r="B70" s="5">
        <v>46266</v>
      </c>
      <c r="C70" s="5">
        <v>46295</v>
      </c>
      <c r="D70" s="8" t="s">
        <v>229</v>
      </c>
      <c r="E70" s="8" t="s">
        <v>395</v>
      </c>
      <c r="F70" s="8" t="s">
        <v>396</v>
      </c>
      <c r="G70" s="8" t="s">
        <v>256</v>
      </c>
      <c r="H70" s="8" t="s">
        <v>397</v>
      </c>
      <c r="I70" s="8" t="s">
        <v>398</v>
      </c>
      <c r="J70" s="8" t="s">
        <v>199</v>
      </c>
      <c r="K70" s="8" t="s">
        <v>209</v>
      </c>
      <c r="L70" s="8" t="s">
        <v>243</v>
      </c>
      <c r="M70" s="8" t="s">
        <v>399</v>
      </c>
      <c r="O70" s="11">
        <v>0</v>
      </c>
      <c r="P70" s="8" t="s">
        <v>54</v>
      </c>
      <c r="Q70" s="8" t="s">
        <v>400</v>
      </c>
      <c r="R70" s="8" t="s">
        <v>238</v>
      </c>
      <c r="S70" s="5">
        <v>46296</v>
      </c>
      <c r="T70" s="8" t="s">
        <v>274</v>
      </c>
    </row>
    <row r="71" spans="1:20" s="8" customFormat="1" ht="12.75" customHeight="1" x14ac:dyDescent="0.25">
      <c r="A71" s="6">
        <v>2026</v>
      </c>
      <c r="B71" s="7">
        <v>46296</v>
      </c>
      <c r="C71" s="7">
        <v>46295</v>
      </c>
      <c r="D71" s="8" t="s">
        <v>401</v>
      </c>
      <c r="E71" s="8" t="s">
        <v>402</v>
      </c>
      <c r="F71" s="8" t="s">
        <v>403</v>
      </c>
      <c r="G71" s="8" t="s">
        <v>404</v>
      </c>
      <c r="H71" s="8" t="s">
        <v>405</v>
      </c>
      <c r="I71" s="8" t="s">
        <v>406</v>
      </c>
      <c r="K71" s="8" t="s">
        <v>71</v>
      </c>
      <c r="L71" s="11">
        <v>0</v>
      </c>
      <c r="M71" s="8" t="s">
        <v>407</v>
      </c>
      <c r="N71" s="11">
        <v>0</v>
      </c>
      <c r="O71" s="11">
        <v>0.68</v>
      </c>
      <c r="P71" s="8" t="s">
        <v>54</v>
      </c>
      <c r="Q71" s="8" t="s">
        <v>408</v>
      </c>
      <c r="R71" s="6" t="s">
        <v>409</v>
      </c>
      <c r="S71" s="5">
        <v>46300</v>
      </c>
      <c r="T71" s="8" t="s">
        <v>151</v>
      </c>
    </row>
    <row r="72" spans="1:20" s="8" customFormat="1" ht="12.75" customHeight="1" x14ac:dyDescent="0.25">
      <c r="A72" s="6">
        <v>2026</v>
      </c>
      <c r="B72" s="5"/>
      <c r="C72" s="5"/>
      <c r="D72" s="8" t="s">
        <v>401</v>
      </c>
      <c r="E72" s="8" t="s">
        <v>410</v>
      </c>
      <c r="F72" s="8" t="s">
        <v>411</v>
      </c>
      <c r="G72" s="8" t="s">
        <v>404</v>
      </c>
      <c r="H72" s="8" t="s">
        <v>412</v>
      </c>
      <c r="I72" s="8" t="s">
        <v>413</v>
      </c>
      <c r="J72" s="8" t="s">
        <v>414</v>
      </c>
      <c r="K72" s="8" t="s">
        <v>415</v>
      </c>
      <c r="L72" s="11">
        <v>0</v>
      </c>
      <c r="M72" s="8" t="s">
        <v>416</v>
      </c>
      <c r="N72" s="11">
        <v>0</v>
      </c>
      <c r="O72" s="11">
        <v>0.57999999999999996</v>
      </c>
      <c r="P72" s="8" t="s">
        <v>54</v>
      </c>
      <c r="Q72" s="8" t="s">
        <v>417</v>
      </c>
      <c r="R72" s="6" t="s">
        <v>409</v>
      </c>
      <c r="S72" s="5">
        <v>46300</v>
      </c>
      <c r="T72" s="8" t="s">
        <v>151</v>
      </c>
    </row>
    <row r="73" spans="1:20" s="8" customFormat="1" ht="12.75" customHeight="1" x14ac:dyDescent="0.25">
      <c r="A73" s="6">
        <v>2026</v>
      </c>
      <c r="B73" s="7">
        <v>46296</v>
      </c>
      <c r="C73" s="7">
        <v>46295</v>
      </c>
      <c r="D73" s="8" t="s">
        <v>401</v>
      </c>
      <c r="E73" s="8" t="s">
        <v>418</v>
      </c>
      <c r="F73" s="8" t="s">
        <v>419</v>
      </c>
      <c r="G73" s="8" t="s">
        <v>404</v>
      </c>
      <c r="H73" s="8" t="s">
        <v>420</v>
      </c>
      <c r="I73" s="8" t="s">
        <v>421</v>
      </c>
      <c r="J73" s="8" t="s">
        <v>414</v>
      </c>
      <c r="K73" s="8" t="s">
        <v>214</v>
      </c>
      <c r="L73" s="11">
        <v>0</v>
      </c>
      <c r="M73" s="8" t="s">
        <v>422</v>
      </c>
      <c r="N73" s="11">
        <v>0</v>
      </c>
      <c r="O73" s="11">
        <v>0.68</v>
      </c>
      <c r="P73" s="8" t="s">
        <v>54</v>
      </c>
      <c r="Q73" s="8" t="s">
        <v>423</v>
      </c>
      <c r="R73" s="6" t="s">
        <v>409</v>
      </c>
      <c r="S73" s="5">
        <v>46300</v>
      </c>
      <c r="T73" s="8" t="s">
        <v>151</v>
      </c>
    </row>
    <row r="74" spans="1:20" s="8" customFormat="1" ht="12.75" customHeight="1" x14ac:dyDescent="0.25">
      <c r="A74" s="6">
        <v>2026</v>
      </c>
      <c r="B74" s="5"/>
      <c r="C74" s="5"/>
      <c r="D74" s="8" t="s">
        <v>401</v>
      </c>
      <c r="E74" s="8" t="s">
        <v>424</v>
      </c>
      <c r="F74" s="8" t="s">
        <v>419</v>
      </c>
      <c r="G74" s="8" t="s">
        <v>404</v>
      </c>
      <c r="H74" s="8" t="s">
        <v>425</v>
      </c>
      <c r="I74" s="8" t="s">
        <v>426</v>
      </c>
      <c r="J74" s="8" t="s">
        <v>414</v>
      </c>
      <c r="K74" s="8" t="s">
        <v>214</v>
      </c>
      <c r="L74" s="11">
        <v>0</v>
      </c>
      <c r="M74" s="8" t="s">
        <v>427</v>
      </c>
      <c r="N74" s="11">
        <v>0</v>
      </c>
      <c r="O74" s="11">
        <v>0</v>
      </c>
      <c r="P74" s="8" t="s">
        <v>54</v>
      </c>
      <c r="Q74" s="8" t="s">
        <v>428</v>
      </c>
      <c r="R74" s="6" t="s">
        <v>409</v>
      </c>
      <c r="S74" s="5">
        <v>46300</v>
      </c>
      <c r="T74" s="8" t="s">
        <v>151</v>
      </c>
    </row>
    <row r="75" spans="1:20" s="8" customFormat="1" ht="12.75" customHeight="1" x14ac:dyDescent="0.25">
      <c r="A75" s="6">
        <v>2026</v>
      </c>
      <c r="B75" s="7">
        <v>46296</v>
      </c>
      <c r="C75" s="7">
        <v>46295</v>
      </c>
      <c r="D75" s="8" t="s">
        <v>401</v>
      </c>
      <c r="E75" s="8" t="s">
        <v>429</v>
      </c>
      <c r="F75" s="8" t="s">
        <v>430</v>
      </c>
      <c r="G75" s="8" t="s">
        <v>404</v>
      </c>
      <c r="H75" s="8" t="s">
        <v>431</v>
      </c>
      <c r="I75" s="8" t="s">
        <v>432</v>
      </c>
      <c r="J75" s="8" t="s">
        <v>414</v>
      </c>
      <c r="K75" s="8" t="s">
        <v>415</v>
      </c>
      <c r="L75" s="11">
        <v>0</v>
      </c>
      <c r="M75" s="8" t="s">
        <v>433</v>
      </c>
      <c r="N75" s="11">
        <v>0</v>
      </c>
      <c r="O75" s="11">
        <v>0</v>
      </c>
      <c r="P75" s="8" t="s">
        <v>54</v>
      </c>
      <c r="Q75" s="8" t="s">
        <v>434</v>
      </c>
      <c r="R75" s="6" t="s">
        <v>409</v>
      </c>
      <c r="S75" s="5">
        <v>46300</v>
      </c>
      <c r="T75" s="8" t="s">
        <v>151</v>
      </c>
    </row>
    <row r="76" spans="1:20" s="8" customFormat="1" ht="12.75" customHeight="1" x14ac:dyDescent="0.25">
      <c r="A76" s="6">
        <v>2026</v>
      </c>
      <c r="B76" s="5"/>
      <c r="C76" s="5"/>
      <c r="D76" s="8" t="s">
        <v>401</v>
      </c>
      <c r="E76" s="8" t="s">
        <v>435</v>
      </c>
      <c r="F76" s="8" t="s">
        <v>436</v>
      </c>
      <c r="G76" s="8" t="s">
        <v>404</v>
      </c>
      <c r="H76" s="8" t="s">
        <v>437</v>
      </c>
      <c r="I76" s="8" t="s">
        <v>438</v>
      </c>
      <c r="J76" s="8" t="s">
        <v>414</v>
      </c>
      <c r="K76" s="8" t="s">
        <v>214</v>
      </c>
      <c r="L76" s="11">
        <v>0</v>
      </c>
      <c r="M76" s="11" t="s">
        <v>439</v>
      </c>
      <c r="N76" s="11">
        <v>0</v>
      </c>
      <c r="O76" s="11">
        <v>0.7</v>
      </c>
      <c r="P76" s="8" t="s">
        <v>54</v>
      </c>
      <c r="Q76" s="8" t="s">
        <v>440</v>
      </c>
      <c r="R76" s="6" t="s">
        <v>409</v>
      </c>
      <c r="S76" s="5">
        <v>46300</v>
      </c>
      <c r="T76" s="8" t="s">
        <v>151</v>
      </c>
    </row>
    <row r="77" spans="1:20" s="8" customFormat="1" ht="12.75" customHeight="1" x14ac:dyDescent="0.25">
      <c r="A77" s="6">
        <v>2026</v>
      </c>
      <c r="B77" s="7">
        <v>46296</v>
      </c>
      <c r="C77" s="7">
        <v>46295</v>
      </c>
      <c r="D77" s="8" t="s">
        <v>401</v>
      </c>
      <c r="E77" s="8" t="s">
        <v>441</v>
      </c>
      <c r="F77" s="8" t="s">
        <v>442</v>
      </c>
      <c r="G77" s="8" t="s">
        <v>404</v>
      </c>
      <c r="H77" s="8" t="s">
        <v>443</v>
      </c>
      <c r="I77" s="8" t="s">
        <v>444</v>
      </c>
      <c r="J77" s="8" t="s">
        <v>414</v>
      </c>
      <c r="K77" s="8" t="s">
        <v>415</v>
      </c>
      <c r="L77" s="11">
        <v>0</v>
      </c>
      <c r="M77" s="8" t="s">
        <v>445</v>
      </c>
      <c r="N77" s="11">
        <v>0</v>
      </c>
      <c r="O77" s="11">
        <v>0.7</v>
      </c>
      <c r="P77" s="8" t="s">
        <v>54</v>
      </c>
      <c r="Q77" s="8" t="s">
        <v>446</v>
      </c>
      <c r="R77" s="6" t="s">
        <v>409</v>
      </c>
      <c r="S77" s="5">
        <v>46300</v>
      </c>
      <c r="T77" s="8" t="s">
        <v>151</v>
      </c>
    </row>
    <row r="78" spans="1:20" s="8" customFormat="1" ht="12.75" customHeight="1" x14ac:dyDescent="0.25">
      <c r="A78" s="6">
        <v>2026</v>
      </c>
      <c r="B78" s="5"/>
      <c r="C78" s="5"/>
      <c r="D78" s="8" t="s">
        <v>401</v>
      </c>
      <c r="E78" s="8" t="s">
        <v>447</v>
      </c>
      <c r="F78" s="8" t="s">
        <v>448</v>
      </c>
      <c r="G78" s="8" t="s">
        <v>404</v>
      </c>
      <c r="H78" s="8" t="s">
        <v>449</v>
      </c>
      <c r="I78" s="8" t="s">
        <v>450</v>
      </c>
      <c r="J78" s="8" t="s">
        <v>414</v>
      </c>
      <c r="K78" s="8" t="s">
        <v>415</v>
      </c>
      <c r="L78" s="11">
        <v>0</v>
      </c>
      <c r="M78" s="11" t="s">
        <v>451</v>
      </c>
      <c r="N78" s="11">
        <v>0</v>
      </c>
      <c r="O78" s="11">
        <v>0.75</v>
      </c>
      <c r="P78" s="8" t="s">
        <v>54</v>
      </c>
      <c r="Q78" s="8" t="s">
        <v>452</v>
      </c>
      <c r="R78" s="6" t="s">
        <v>409</v>
      </c>
      <c r="S78" s="5">
        <v>46300</v>
      </c>
      <c r="T78" s="8" t="s">
        <v>151</v>
      </c>
    </row>
    <row r="79" spans="1:20" s="8" customFormat="1" ht="12.75" customHeight="1" x14ac:dyDescent="0.25">
      <c r="A79" s="6">
        <v>2026</v>
      </c>
      <c r="B79" s="7">
        <v>46296</v>
      </c>
      <c r="C79" s="7">
        <v>46295</v>
      </c>
      <c r="D79" s="8" t="s">
        <v>401</v>
      </c>
      <c r="E79" s="8" t="s">
        <v>453</v>
      </c>
      <c r="F79" s="8" t="s">
        <v>454</v>
      </c>
      <c r="G79" s="8" t="s">
        <v>404</v>
      </c>
      <c r="H79" s="8" t="s">
        <v>455</v>
      </c>
      <c r="I79" s="8" t="s">
        <v>456</v>
      </c>
      <c r="J79" s="8" t="s">
        <v>414</v>
      </c>
      <c r="K79" s="8" t="s">
        <v>209</v>
      </c>
      <c r="L79" s="11">
        <v>0</v>
      </c>
      <c r="M79" s="8" t="s">
        <v>457</v>
      </c>
      <c r="N79" s="11">
        <v>0</v>
      </c>
      <c r="O79" s="11">
        <v>0.61</v>
      </c>
      <c r="P79" s="8" t="s">
        <v>54</v>
      </c>
      <c r="Q79" s="8" t="s">
        <v>458</v>
      </c>
      <c r="R79" s="6" t="s">
        <v>409</v>
      </c>
      <c r="S79" s="5">
        <v>46300</v>
      </c>
      <c r="T79" s="8" t="s">
        <v>151</v>
      </c>
    </row>
    <row r="80" spans="1:20" s="8" customFormat="1" ht="12.75" customHeight="1" x14ac:dyDescent="0.25">
      <c r="A80" s="8">
        <v>2026</v>
      </c>
      <c r="B80" s="5">
        <v>46266</v>
      </c>
      <c r="C80" s="5" t="s">
        <v>459</v>
      </c>
      <c r="D80" s="14" t="s">
        <v>460</v>
      </c>
      <c r="E80" s="8" t="s">
        <v>461</v>
      </c>
      <c r="F80" s="8" t="s">
        <v>462</v>
      </c>
      <c r="G80" s="8" t="s">
        <v>198</v>
      </c>
      <c r="H80" s="8" t="s">
        <v>463</v>
      </c>
      <c r="I80" s="8" t="s">
        <v>464</v>
      </c>
      <c r="J80" s="8" t="s">
        <v>249</v>
      </c>
      <c r="K80" s="8" t="s">
        <v>200</v>
      </c>
      <c r="L80" s="8">
        <v>1</v>
      </c>
      <c r="M80" s="8">
        <v>10</v>
      </c>
      <c r="N80" s="8" t="s">
        <v>123</v>
      </c>
      <c r="O80" s="11" t="s">
        <v>465</v>
      </c>
      <c r="P80" s="8" t="s">
        <v>54</v>
      </c>
      <c r="Q80" s="8" t="s">
        <v>466</v>
      </c>
      <c r="R80" s="8" t="s">
        <v>467</v>
      </c>
      <c r="S80" s="5">
        <v>46301</v>
      </c>
      <c r="T80" s="8" t="s">
        <v>151</v>
      </c>
    </row>
    <row r="81" spans="1:20" s="8" customFormat="1" ht="12.75" customHeight="1" x14ac:dyDescent="0.25">
      <c r="A81" s="8">
        <v>2026</v>
      </c>
      <c r="B81" s="5">
        <v>46266</v>
      </c>
      <c r="C81" s="5" t="s">
        <v>459</v>
      </c>
      <c r="D81" s="8" t="s">
        <v>468</v>
      </c>
      <c r="E81" s="8" t="s">
        <v>469</v>
      </c>
      <c r="F81" s="8" t="s">
        <v>470</v>
      </c>
      <c r="G81" s="8" t="s">
        <v>198</v>
      </c>
      <c r="H81" s="8" t="s">
        <v>471</v>
      </c>
      <c r="I81" s="8" t="s">
        <v>472</v>
      </c>
      <c r="J81" s="8" t="s">
        <v>249</v>
      </c>
      <c r="K81" s="8" t="s">
        <v>200</v>
      </c>
      <c r="L81" s="8">
        <v>15</v>
      </c>
      <c r="M81" s="8">
        <v>300</v>
      </c>
      <c r="N81" s="8" t="s">
        <v>123</v>
      </c>
      <c r="O81" s="8" t="s">
        <v>473</v>
      </c>
      <c r="P81" s="8" t="s">
        <v>54</v>
      </c>
      <c r="Q81" s="8" t="s">
        <v>466</v>
      </c>
      <c r="R81" s="8" t="s">
        <v>467</v>
      </c>
      <c r="S81" s="5">
        <v>46301</v>
      </c>
      <c r="T81" s="8" t="s">
        <v>151</v>
      </c>
    </row>
    <row r="82" spans="1:20" s="8" customFormat="1" ht="12.75" customHeight="1" x14ac:dyDescent="0.25">
      <c r="A82" s="8">
        <v>2026</v>
      </c>
      <c r="B82" s="5">
        <v>46266</v>
      </c>
      <c r="C82" s="5" t="s">
        <v>459</v>
      </c>
      <c r="D82" s="8" t="s">
        <v>474</v>
      </c>
      <c r="E82" s="8" t="s">
        <v>475</v>
      </c>
      <c r="F82" s="8" t="s">
        <v>476</v>
      </c>
      <c r="G82" s="8" t="s">
        <v>198</v>
      </c>
      <c r="H82" s="8" t="s">
        <v>477</v>
      </c>
      <c r="I82" s="8" t="s">
        <v>478</v>
      </c>
      <c r="J82" s="8" t="s">
        <v>249</v>
      </c>
      <c r="K82" s="8" t="s">
        <v>479</v>
      </c>
      <c r="L82" s="8">
        <v>1</v>
      </c>
      <c r="M82" s="8">
        <v>1</v>
      </c>
      <c r="N82" s="8" t="s">
        <v>123</v>
      </c>
      <c r="O82" s="11" t="s">
        <v>168</v>
      </c>
      <c r="P82" s="8" t="s">
        <v>54</v>
      </c>
      <c r="Q82" s="8" t="s">
        <v>466</v>
      </c>
      <c r="R82" s="8" t="s">
        <v>467</v>
      </c>
      <c r="S82" s="5">
        <v>46301</v>
      </c>
      <c r="T82" s="8" t="s">
        <v>151</v>
      </c>
    </row>
    <row r="83" spans="1:20" s="8" customFormat="1" ht="12.75" customHeight="1" x14ac:dyDescent="0.25">
      <c r="A83" s="8">
        <v>2026</v>
      </c>
      <c r="B83" s="5">
        <v>46266</v>
      </c>
      <c r="C83" s="5" t="s">
        <v>459</v>
      </c>
      <c r="D83" s="8" t="s">
        <v>480</v>
      </c>
      <c r="E83" s="8" t="s">
        <v>481</v>
      </c>
      <c r="F83" s="8" t="s">
        <v>482</v>
      </c>
      <c r="G83" s="8" t="s">
        <v>198</v>
      </c>
      <c r="H83" s="8" t="s">
        <v>483</v>
      </c>
      <c r="I83" s="8" t="s">
        <v>478</v>
      </c>
      <c r="J83" s="8" t="s">
        <v>249</v>
      </c>
      <c r="K83" s="8" t="s">
        <v>479</v>
      </c>
      <c r="L83" s="8">
        <v>1</v>
      </c>
      <c r="M83" s="8">
        <v>1</v>
      </c>
      <c r="N83" s="8" t="s">
        <v>123</v>
      </c>
      <c r="O83" s="11" t="s">
        <v>168</v>
      </c>
      <c r="P83" s="8" t="s">
        <v>54</v>
      </c>
      <c r="Q83" s="8" t="s">
        <v>466</v>
      </c>
      <c r="R83" s="8" t="s">
        <v>467</v>
      </c>
      <c r="S83" s="5">
        <v>46301</v>
      </c>
      <c r="T83" s="8" t="s">
        <v>151</v>
      </c>
    </row>
    <row r="84" spans="1:20" s="8" customFormat="1" ht="12.75" customHeight="1" x14ac:dyDescent="0.25">
      <c r="A84" s="8">
        <v>2026</v>
      </c>
      <c r="B84" s="5">
        <v>46266</v>
      </c>
      <c r="C84" s="5" t="s">
        <v>459</v>
      </c>
      <c r="D84" s="8" t="s">
        <v>484</v>
      </c>
      <c r="E84" s="8" t="s">
        <v>485</v>
      </c>
      <c r="F84" s="8" t="s">
        <v>486</v>
      </c>
      <c r="G84" s="8" t="s">
        <v>198</v>
      </c>
      <c r="H84" s="8" t="s">
        <v>487</v>
      </c>
      <c r="I84" s="8" t="s">
        <v>478</v>
      </c>
      <c r="J84" s="8" t="s">
        <v>249</v>
      </c>
      <c r="K84" s="8" t="s">
        <v>214</v>
      </c>
      <c r="L84" s="8">
        <v>1</v>
      </c>
      <c r="M84" s="8">
        <v>1</v>
      </c>
      <c r="N84" s="8" t="s">
        <v>123</v>
      </c>
      <c r="O84" s="11" t="s">
        <v>168</v>
      </c>
      <c r="P84" s="8" t="s">
        <v>54</v>
      </c>
      <c r="Q84" s="8" t="s">
        <v>466</v>
      </c>
      <c r="R84" s="8" t="s">
        <v>467</v>
      </c>
      <c r="S84" s="5">
        <v>46301</v>
      </c>
      <c r="T84" s="8" t="s">
        <v>151</v>
      </c>
    </row>
    <row r="85" spans="1:20" s="8" customFormat="1" ht="12.75" customHeight="1" x14ac:dyDescent="0.25">
      <c r="A85" s="8">
        <v>2026</v>
      </c>
      <c r="B85" s="5">
        <v>46266</v>
      </c>
      <c r="C85" s="5" t="s">
        <v>459</v>
      </c>
      <c r="D85" s="8" t="s">
        <v>488</v>
      </c>
      <c r="E85" s="8" t="s">
        <v>489</v>
      </c>
      <c r="G85" s="8" t="s">
        <v>198</v>
      </c>
      <c r="H85" s="8" t="s">
        <v>647</v>
      </c>
      <c r="I85" s="8" t="s">
        <v>478</v>
      </c>
      <c r="J85" s="8" t="s">
        <v>249</v>
      </c>
      <c r="K85" s="8" t="s">
        <v>214</v>
      </c>
      <c r="L85" s="8">
        <v>1</v>
      </c>
      <c r="M85" s="8">
        <v>1</v>
      </c>
      <c r="N85" s="8" t="s">
        <v>123</v>
      </c>
      <c r="O85" s="11" t="s">
        <v>168</v>
      </c>
      <c r="P85" s="8" t="s">
        <v>54</v>
      </c>
      <c r="Q85" s="8" t="s">
        <v>466</v>
      </c>
      <c r="S85" s="5">
        <v>46301</v>
      </c>
      <c r="T85" s="8" t="s">
        <v>151</v>
      </c>
    </row>
    <row r="86" spans="1:20" s="8" customFormat="1" ht="12.75" customHeight="1" x14ac:dyDescent="0.25">
      <c r="A86" s="8">
        <v>2026</v>
      </c>
      <c r="B86" s="5">
        <v>46266</v>
      </c>
      <c r="C86" s="5" t="s">
        <v>459</v>
      </c>
      <c r="D86" s="8" t="s">
        <v>490</v>
      </c>
      <c r="E86" s="8" t="s">
        <v>491</v>
      </c>
      <c r="F86" s="8" t="s">
        <v>492</v>
      </c>
      <c r="G86" s="8" t="s">
        <v>198</v>
      </c>
      <c r="H86" s="8" t="s">
        <v>493</v>
      </c>
      <c r="I86" s="8" t="s">
        <v>494</v>
      </c>
      <c r="J86" s="8" t="s">
        <v>249</v>
      </c>
      <c r="K86" s="8" t="s">
        <v>214</v>
      </c>
      <c r="L86" s="8">
        <v>59</v>
      </c>
      <c r="M86" s="8">
        <v>700</v>
      </c>
      <c r="N86" s="8" t="s">
        <v>123</v>
      </c>
      <c r="O86" s="11" t="s">
        <v>495</v>
      </c>
      <c r="P86" s="8" t="s">
        <v>54</v>
      </c>
      <c r="Q86" s="8" t="s">
        <v>466</v>
      </c>
      <c r="S86" s="5">
        <v>46301</v>
      </c>
      <c r="T86" s="8" t="s">
        <v>151</v>
      </c>
    </row>
    <row r="87" spans="1:20" s="8" customFormat="1" ht="12.75" customHeight="1" x14ac:dyDescent="0.25">
      <c r="A87" s="8">
        <v>2026</v>
      </c>
      <c r="B87" s="5">
        <v>46266</v>
      </c>
      <c r="C87" s="5" t="s">
        <v>459</v>
      </c>
      <c r="D87" s="8" t="s">
        <v>496</v>
      </c>
      <c r="E87" s="8" t="s">
        <v>497</v>
      </c>
      <c r="F87" s="8" t="s">
        <v>498</v>
      </c>
      <c r="G87" s="8" t="s">
        <v>198</v>
      </c>
      <c r="H87" s="8" t="s">
        <v>499</v>
      </c>
      <c r="I87" s="8" t="s">
        <v>500</v>
      </c>
      <c r="J87" s="8" t="s">
        <v>249</v>
      </c>
      <c r="K87" s="8" t="s">
        <v>214</v>
      </c>
      <c r="L87" s="8">
        <v>10</v>
      </c>
      <c r="M87" s="8">
        <v>115</v>
      </c>
      <c r="N87" s="8" t="s">
        <v>123</v>
      </c>
      <c r="O87" s="11" t="s">
        <v>501</v>
      </c>
      <c r="P87" s="8" t="s">
        <v>54</v>
      </c>
      <c r="Q87" s="8" t="s">
        <v>466</v>
      </c>
      <c r="S87" s="5">
        <v>46301</v>
      </c>
      <c r="T87" s="8" t="s">
        <v>151</v>
      </c>
    </row>
    <row r="88" spans="1:20" s="8" customFormat="1" ht="12.75" customHeight="1" x14ac:dyDescent="0.25">
      <c r="A88" s="6">
        <v>2026</v>
      </c>
      <c r="B88" s="7">
        <v>46204</v>
      </c>
      <c r="C88" s="8" t="s">
        <v>502</v>
      </c>
      <c r="D88" s="8" t="s">
        <v>503</v>
      </c>
      <c r="E88" s="8" t="s">
        <v>504</v>
      </c>
      <c r="F88" s="8" t="s">
        <v>505</v>
      </c>
      <c r="G88" s="8" t="s">
        <v>506</v>
      </c>
      <c r="H88" s="8" t="s">
        <v>507</v>
      </c>
      <c r="I88" s="8" t="s">
        <v>508</v>
      </c>
      <c r="J88" s="8" t="s">
        <v>509</v>
      </c>
      <c r="K88" s="8" t="s">
        <v>62</v>
      </c>
      <c r="L88" s="8" t="s">
        <v>510</v>
      </c>
      <c r="M88" s="8" t="s">
        <v>510</v>
      </c>
      <c r="N88" s="11">
        <v>0</v>
      </c>
      <c r="O88" s="10">
        <v>0</v>
      </c>
      <c r="P88" s="8" t="s">
        <v>55</v>
      </c>
      <c r="Q88" s="8" t="s">
        <v>511</v>
      </c>
      <c r="R88" s="6" t="s">
        <v>512</v>
      </c>
      <c r="S88" s="7">
        <v>46266</v>
      </c>
      <c r="T88" s="8" t="s">
        <v>151</v>
      </c>
    </row>
    <row r="89" spans="1:20" s="8" customFormat="1" ht="12.75" customHeight="1" x14ac:dyDescent="0.25">
      <c r="A89" s="6">
        <v>2026</v>
      </c>
      <c r="B89" s="7">
        <v>46204</v>
      </c>
      <c r="C89" s="7">
        <v>46295</v>
      </c>
      <c r="D89" s="8" t="s">
        <v>503</v>
      </c>
      <c r="E89" s="8" t="s">
        <v>504</v>
      </c>
      <c r="F89" s="8" t="s">
        <v>513</v>
      </c>
      <c r="G89" s="8" t="s">
        <v>198</v>
      </c>
      <c r="H89" s="8" t="s">
        <v>514</v>
      </c>
      <c r="I89" s="8" t="s">
        <v>515</v>
      </c>
      <c r="J89" s="8" t="s">
        <v>199</v>
      </c>
      <c r="K89" s="8" t="s">
        <v>214</v>
      </c>
      <c r="L89" s="11">
        <v>1</v>
      </c>
      <c r="M89" s="11">
        <v>1</v>
      </c>
      <c r="N89" s="11">
        <v>0</v>
      </c>
      <c r="O89" s="11">
        <v>0</v>
      </c>
      <c r="P89" s="8" t="s">
        <v>54</v>
      </c>
      <c r="Q89" s="8" t="s">
        <v>516</v>
      </c>
      <c r="R89" s="6" t="s">
        <v>512</v>
      </c>
      <c r="S89" s="7">
        <v>46266</v>
      </c>
      <c r="T89" s="8" t="s">
        <v>151</v>
      </c>
    </row>
    <row r="90" spans="1:20" s="8" customFormat="1" ht="12.75" customHeight="1" x14ac:dyDescent="0.25">
      <c r="A90" s="6">
        <v>2026</v>
      </c>
      <c r="B90" s="7">
        <v>46204</v>
      </c>
      <c r="C90" s="7">
        <v>46295</v>
      </c>
      <c r="D90" s="8" t="s">
        <v>503</v>
      </c>
      <c r="E90" s="8" t="s">
        <v>504</v>
      </c>
      <c r="F90" s="8" t="s">
        <v>517</v>
      </c>
      <c r="G90" s="8" t="s">
        <v>198</v>
      </c>
      <c r="H90" s="8" t="s">
        <v>518</v>
      </c>
      <c r="I90" s="8" t="s">
        <v>519</v>
      </c>
      <c r="J90" s="8" t="s">
        <v>199</v>
      </c>
      <c r="K90" s="8" t="s">
        <v>214</v>
      </c>
      <c r="L90" s="8" t="s">
        <v>520</v>
      </c>
      <c r="M90" s="8" t="s">
        <v>520</v>
      </c>
      <c r="N90" s="11">
        <v>0</v>
      </c>
      <c r="O90" s="11" t="s">
        <v>521</v>
      </c>
      <c r="P90" s="8" t="s">
        <v>54</v>
      </c>
      <c r="Q90" s="8" t="s">
        <v>522</v>
      </c>
      <c r="R90" s="6" t="s">
        <v>512</v>
      </c>
      <c r="S90" s="7">
        <v>46266</v>
      </c>
      <c r="T90" s="8" t="s">
        <v>151</v>
      </c>
    </row>
    <row r="91" spans="1:20" s="8" customFormat="1" ht="12.75" customHeight="1" x14ac:dyDescent="0.25">
      <c r="A91" s="6">
        <v>2026</v>
      </c>
      <c r="B91" s="7">
        <v>46204</v>
      </c>
      <c r="C91" s="7">
        <v>46295</v>
      </c>
      <c r="D91" s="8" t="s">
        <v>503</v>
      </c>
      <c r="E91" s="8" t="s">
        <v>504</v>
      </c>
      <c r="F91" s="8" t="s">
        <v>523</v>
      </c>
      <c r="G91" s="8" t="s">
        <v>198</v>
      </c>
      <c r="H91" s="8" t="s">
        <v>524</v>
      </c>
      <c r="I91" s="8" t="s">
        <v>525</v>
      </c>
      <c r="J91" s="8" t="s">
        <v>199</v>
      </c>
      <c r="K91" s="8" t="s">
        <v>214</v>
      </c>
      <c r="L91" s="8" t="s">
        <v>526</v>
      </c>
      <c r="M91" s="8" t="s">
        <v>527</v>
      </c>
      <c r="N91" s="11">
        <v>0</v>
      </c>
      <c r="O91" s="11" t="s">
        <v>528</v>
      </c>
      <c r="P91" s="8" t="s">
        <v>54</v>
      </c>
      <c r="Q91" s="8" t="s">
        <v>648</v>
      </c>
      <c r="R91" s="6" t="s">
        <v>512</v>
      </c>
      <c r="S91" s="7">
        <v>46266</v>
      </c>
      <c r="T91" s="8" t="s">
        <v>151</v>
      </c>
    </row>
    <row r="92" spans="1:20" s="8" customFormat="1" ht="12.75" customHeight="1" x14ac:dyDescent="0.25">
      <c r="A92" s="6">
        <v>2026</v>
      </c>
      <c r="B92" s="7">
        <v>46204</v>
      </c>
      <c r="C92" s="7">
        <v>46295</v>
      </c>
      <c r="D92" s="8" t="s">
        <v>503</v>
      </c>
      <c r="E92" s="8" t="s">
        <v>504</v>
      </c>
      <c r="F92" s="8" t="s">
        <v>529</v>
      </c>
      <c r="G92" s="8" t="s">
        <v>198</v>
      </c>
      <c r="H92" s="8" t="s">
        <v>530</v>
      </c>
      <c r="I92" s="8" t="s">
        <v>531</v>
      </c>
      <c r="J92" s="8" t="s">
        <v>199</v>
      </c>
      <c r="K92" s="8" t="s">
        <v>214</v>
      </c>
      <c r="L92" s="8" t="s">
        <v>532</v>
      </c>
      <c r="M92" s="8" t="s">
        <v>533</v>
      </c>
      <c r="N92" s="11">
        <v>0</v>
      </c>
      <c r="O92" s="11" t="s">
        <v>534</v>
      </c>
      <c r="P92" s="8" t="s">
        <v>54</v>
      </c>
      <c r="Q92" s="8" t="s">
        <v>649</v>
      </c>
      <c r="R92" s="6" t="s">
        <v>512</v>
      </c>
      <c r="S92" s="7">
        <v>46266</v>
      </c>
      <c r="T92" s="8" t="s">
        <v>151</v>
      </c>
    </row>
    <row r="93" spans="1:20" s="8" customFormat="1" ht="12.75" customHeight="1" x14ac:dyDescent="0.25">
      <c r="A93" s="6">
        <v>2026</v>
      </c>
      <c r="B93" s="7">
        <v>46204</v>
      </c>
      <c r="C93" s="7">
        <v>46295</v>
      </c>
      <c r="D93" s="8" t="s">
        <v>503</v>
      </c>
      <c r="E93" s="8" t="s">
        <v>504</v>
      </c>
      <c r="F93" s="8" t="s">
        <v>535</v>
      </c>
      <c r="G93" s="8" t="s">
        <v>198</v>
      </c>
      <c r="H93" s="8" t="s">
        <v>536</v>
      </c>
      <c r="I93" s="8" t="s">
        <v>537</v>
      </c>
      <c r="J93" s="8" t="s">
        <v>199</v>
      </c>
      <c r="K93" s="8" t="s">
        <v>214</v>
      </c>
      <c r="L93" s="8" t="s">
        <v>538</v>
      </c>
      <c r="M93" s="8" t="s">
        <v>539</v>
      </c>
      <c r="N93" s="11">
        <v>0</v>
      </c>
      <c r="O93" s="8" t="s">
        <v>540</v>
      </c>
      <c r="P93" s="8" t="s">
        <v>54</v>
      </c>
      <c r="Q93" s="8" t="s">
        <v>541</v>
      </c>
      <c r="R93" s="6" t="s">
        <v>512</v>
      </c>
      <c r="S93" s="7">
        <v>46266</v>
      </c>
      <c r="T93" s="8" t="s">
        <v>151</v>
      </c>
    </row>
    <row r="94" spans="1:20" s="8" customFormat="1" ht="12.75" customHeight="1" x14ac:dyDescent="0.25">
      <c r="A94" s="6">
        <v>2026</v>
      </c>
      <c r="B94" s="7">
        <v>46204</v>
      </c>
      <c r="C94" s="7">
        <v>46295</v>
      </c>
      <c r="D94" s="8" t="s">
        <v>503</v>
      </c>
      <c r="E94" s="8" t="s">
        <v>504</v>
      </c>
      <c r="F94" s="8" t="s">
        <v>542</v>
      </c>
      <c r="G94" s="8" t="s">
        <v>198</v>
      </c>
      <c r="H94" s="8" t="s">
        <v>637</v>
      </c>
      <c r="I94" s="8" t="s">
        <v>543</v>
      </c>
      <c r="J94" s="8" t="s">
        <v>199</v>
      </c>
      <c r="K94" s="8" t="s">
        <v>214</v>
      </c>
      <c r="L94" s="8" t="s">
        <v>544</v>
      </c>
      <c r="M94" s="8" t="s">
        <v>545</v>
      </c>
      <c r="N94" s="11">
        <v>0</v>
      </c>
      <c r="O94" s="10" t="s">
        <v>546</v>
      </c>
      <c r="P94" s="8" t="s">
        <v>54</v>
      </c>
      <c r="Q94" s="8" t="s">
        <v>650</v>
      </c>
      <c r="R94" s="6" t="s">
        <v>512</v>
      </c>
      <c r="S94" s="7">
        <v>46266</v>
      </c>
      <c r="T94" s="8" t="s">
        <v>151</v>
      </c>
    </row>
    <row r="95" spans="1:20" s="8" customFormat="1" ht="12.75" customHeight="1" x14ac:dyDescent="0.25">
      <c r="A95" s="6">
        <v>2026</v>
      </c>
      <c r="B95" s="7">
        <v>46204</v>
      </c>
      <c r="C95" s="7">
        <v>46295</v>
      </c>
      <c r="D95" s="8" t="s">
        <v>503</v>
      </c>
      <c r="E95" s="8" t="s">
        <v>504</v>
      </c>
      <c r="F95" s="8" t="s">
        <v>547</v>
      </c>
      <c r="G95" s="8" t="s">
        <v>198</v>
      </c>
      <c r="H95" s="8" t="s">
        <v>548</v>
      </c>
      <c r="I95" s="8" t="s">
        <v>549</v>
      </c>
      <c r="J95" s="8" t="s">
        <v>199</v>
      </c>
      <c r="K95" s="8" t="s">
        <v>214</v>
      </c>
      <c r="L95" s="8" t="s">
        <v>550</v>
      </c>
      <c r="M95" s="8" t="s">
        <v>551</v>
      </c>
      <c r="N95" s="11">
        <v>0</v>
      </c>
      <c r="O95" s="10" t="s">
        <v>552</v>
      </c>
      <c r="P95" s="8" t="s">
        <v>54</v>
      </c>
      <c r="Q95" s="8" t="s">
        <v>553</v>
      </c>
      <c r="R95" s="6" t="s">
        <v>512</v>
      </c>
      <c r="S95" s="7">
        <v>46266</v>
      </c>
      <c r="T95" s="8" t="s">
        <v>151</v>
      </c>
    </row>
    <row r="96" spans="1:20" s="8" customFormat="1" ht="12.75" customHeight="1" x14ac:dyDescent="0.25">
      <c r="A96" s="8">
        <v>2026</v>
      </c>
      <c r="B96" s="5">
        <v>46266</v>
      </c>
      <c r="C96" s="5">
        <v>46295</v>
      </c>
      <c r="D96" s="8" t="s">
        <v>554</v>
      </c>
      <c r="E96" s="14" t="s">
        <v>555</v>
      </c>
      <c r="F96" s="8" t="s">
        <v>556</v>
      </c>
      <c r="G96" s="8" t="s">
        <v>198</v>
      </c>
      <c r="H96" s="8" t="s">
        <v>557</v>
      </c>
      <c r="I96" s="8" t="s">
        <v>558</v>
      </c>
      <c r="J96" s="8" t="s">
        <v>414</v>
      </c>
      <c r="K96" s="8" t="s">
        <v>62</v>
      </c>
      <c r="L96" s="14" t="s">
        <v>559</v>
      </c>
      <c r="M96" s="14" t="s">
        <v>560</v>
      </c>
      <c r="N96" s="8" t="s">
        <v>561</v>
      </c>
      <c r="O96" s="11">
        <v>0</v>
      </c>
      <c r="P96" s="8" t="s">
        <v>55</v>
      </c>
      <c r="Q96" s="8" t="s">
        <v>562</v>
      </c>
      <c r="R96" s="8" t="s">
        <v>563</v>
      </c>
      <c r="S96" s="5">
        <v>46301</v>
      </c>
      <c r="T96" s="8" t="s">
        <v>564</v>
      </c>
    </row>
    <row r="97" spans="1:20" s="8" customFormat="1" ht="12.75" customHeight="1" x14ac:dyDescent="0.25">
      <c r="A97" s="8">
        <v>2026</v>
      </c>
      <c r="B97" s="5">
        <v>46266</v>
      </c>
      <c r="C97" s="5">
        <v>46295</v>
      </c>
      <c r="D97" s="8" t="s">
        <v>554</v>
      </c>
      <c r="E97" s="14" t="s">
        <v>565</v>
      </c>
      <c r="F97" s="8" t="s">
        <v>566</v>
      </c>
      <c r="G97" s="8" t="s">
        <v>198</v>
      </c>
      <c r="H97" s="8" t="s">
        <v>567</v>
      </c>
      <c r="I97" s="8" t="s">
        <v>568</v>
      </c>
      <c r="J97" s="8" t="s">
        <v>414</v>
      </c>
      <c r="K97" s="8" t="s">
        <v>62</v>
      </c>
      <c r="L97" s="11">
        <v>0</v>
      </c>
      <c r="M97" s="14" t="s">
        <v>569</v>
      </c>
      <c r="N97" s="8" t="s">
        <v>561</v>
      </c>
      <c r="O97" s="11">
        <v>0</v>
      </c>
      <c r="P97" s="8" t="s">
        <v>570</v>
      </c>
      <c r="Q97" s="8" t="s">
        <v>571</v>
      </c>
      <c r="R97" s="8" t="s">
        <v>563</v>
      </c>
      <c r="S97" s="5">
        <v>46301</v>
      </c>
      <c r="T97" s="8" t="s">
        <v>564</v>
      </c>
    </row>
    <row r="98" spans="1:20" s="8" customFormat="1" ht="12.75" customHeight="1" x14ac:dyDescent="0.25">
      <c r="A98" s="8">
        <v>2026</v>
      </c>
      <c r="B98" s="5">
        <v>46266</v>
      </c>
      <c r="C98" s="5">
        <v>46295</v>
      </c>
      <c r="D98" s="8" t="s">
        <v>554</v>
      </c>
      <c r="E98" s="15" t="s">
        <v>572</v>
      </c>
      <c r="F98" s="8" t="s">
        <v>573</v>
      </c>
      <c r="G98" s="8" t="s">
        <v>198</v>
      </c>
      <c r="H98" s="8" t="s">
        <v>574</v>
      </c>
      <c r="I98" s="8" t="s">
        <v>575</v>
      </c>
      <c r="J98" s="8" t="s">
        <v>414</v>
      </c>
      <c r="K98" s="8" t="s">
        <v>576</v>
      </c>
      <c r="L98" s="11">
        <v>0</v>
      </c>
      <c r="M98" s="14" t="s">
        <v>577</v>
      </c>
      <c r="N98" s="8" t="s">
        <v>561</v>
      </c>
      <c r="O98" s="11">
        <v>0</v>
      </c>
      <c r="P98" s="8" t="s">
        <v>578</v>
      </c>
      <c r="Q98" s="8" t="s">
        <v>579</v>
      </c>
      <c r="R98" s="8" t="s">
        <v>580</v>
      </c>
      <c r="S98" s="5">
        <v>46301</v>
      </c>
      <c r="T98" s="8" t="s">
        <v>564</v>
      </c>
    </row>
    <row r="99" spans="1:20" s="8" customFormat="1" ht="12.75" customHeight="1" x14ac:dyDescent="0.25">
      <c r="A99" s="8">
        <v>2026</v>
      </c>
      <c r="B99" s="5">
        <v>46266</v>
      </c>
      <c r="C99" s="5">
        <v>46295</v>
      </c>
      <c r="D99" s="8" t="s">
        <v>554</v>
      </c>
      <c r="E99" s="8" t="s">
        <v>581</v>
      </c>
      <c r="F99" s="8" t="s">
        <v>582</v>
      </c>
      <c r="G99" s="8" t="s">
        <v>198</v>
      </c>
      <c r="H99" s="8" t="s">
        <v>583</v>
      </c>
      <c r="I99" s="8" t="s">
        <v>584</v>
      </c>
      <c r="J99" s="8" t="s">
        <v>414</v>
      </c>
      <c r="K99" s="8" t="s">
        <v>71</v>
      </c>
      <c r="L99" s="8">
        <v>1000</v>
      </c>
      <c r="M99" s="8" t="s">
        <v>585</v>
      </c>
      <c r="N99" s="8" t="s">
        <v>561</v>
      </c>
      <c r="O99" s="11">
        <v>0</v>
      </c>
      <c r="P99" s="8" t="s">
        <v>578</v>
      </c>
      <c r="Q99" s="8" t="s">
        <v>586</v>
      </c>
      <c r="R99" s="8" t="s">
        <v>563</v>
      </c>
      <c r="S99" s="5">
        <v>46301</v>
      </c>
      <c r="T99" s="8" t="s">
        <v>564</v>
      </c>
    </row>
    <row r="100" spans="1:20" s="8" customFormat="1" ht="12.75" customHeight="1" x14ac:dyDescent="0.25">
      <c r="A100" s="8">
        <v>2026</v>
      </c>
      <c r="B100" s="5">
        <v>46266</v>
      </c>
      <c r="C100" s="5">
        <v>46295</v>
      </c>
      <c r="D100" s="8" t="s">
        <v>554</v>
      </c>
      <c r="E100" s="8" t="s">
        <v>587</v>
      </c>
      <c r="F100" s="8" t="s">
        <v>588</v>
      </c>
      <c r="G100" s="8" t="s">
        <v>198</v>
      </c>
      <c r="H100" s="14" t="s">
        <v>589</v>
      </c>
      <c r="I100" s="8" t="s">
        <v>590</v>
      </c>
      <c r="J100" s="8" t="s">
        <v>414</v>
      </c>
      <c r="K100" s="8" t="s">
        <v>71</v>
      </c>
      <c r="L100" s="8">
        <v>100</v>
      </c>
      <c r="M100" s="8" t="s">
        <v>591</v>
      </c>
      <c r="N100" s="8" t="s">
        <v>592</v>
      </c>
      <c r="O100" s="11">
        <v>0</v>
      </c>
      <c r="P100" s="8" t="s">
        <v>54</v>
      </c>
      <c r="Q100" s="8" t="s">
        <v>593</v>
      </c>
      <c r="R100" s="8" t="s">
        <v>594</v>
      </c>
      <c r="S100" s="5">
        <v>46301</v>
      </c>
      <c r="T100" s="8" t="s">
        <v>595</v>
      </c>
    </row>
    <row r="101" spans="1:20" s="8" customFormat="1" ht="12.75" customHeight="1" x14ac:dyDescent="0.25">
      <c r="A101" s="8">
        <v>2026</v>
      </c>
      <c r="B101" s="5">
        <v>46266</v>
      </c>
      <c r="C101" s="5">
        <v>46295</v>
      </c>
      <c r="D101" s="8" t="s">
        <v>554</v>
      </c>
      <c r="E101" s="8" t="s">
        <v>596</v>
      </c>
      <c r="F101" s="8" t="s">
        <v>597</v>
      </c>
      <c r="G101" s="8" t="s">
        <v>198</v>
      </c>
      <c r="H101" s="14" t="s">
        <v>598</v>
      </c>
      <c r="I101" s="8" t="s">
        <v>599</v>
      </c>
      <c r="J101" s="8" t="s">
        <v>414</v>
      </c>
      <c r="K101" s="8" t="s">
        <v>71</v>
      </c>
      <c r="L101" s="8">
        <v>100</v>
      </c>
      <c r="M101" s="8" t="s">
        <v>600</v>
      </c>
      <c r="N101" s="8" t="s">
        <v>592</v>
      </c>
      <c r="O101" s="11">
        <v>0</v>
      </c>
      <c r="P101" s="8" t="s">
        <v>54</v>
      </c>
      <c r="Q101" s="8" t="s">
        <v>593</v>
      </c>
      <c r="R101" s="8" t="s">
        <v>594</v>
      </c>
      <c r="S101" s="5">
        <v>46301</v>
      </c>
      <c r="T101" s="8" t="s">
        <v>564</v>
      </c>
    </row>
    <row r="102" spans="1:20" s="8" customFormat="1" ht="12.75" customHeight="1" x14ac:dyDescent="0.25">
      <c r="A102" s="8">
        <v>2026</v>
      </c>
      <c r="B102" s="5">
        <v>46266</v>
      </c>
      <c r="C102" s="5">
        <v>46295</v>
      </c>
      <c r="D102" s="8" t="s">
        <v>554</v>
      </c>
      <c r="E102" s="8" t="s">
        <v>601</v>
      </c>
      <c r="F102" s="8" t="s">
        <v>602</v>
      </c>
      <c r="G102" s="8" t="s">
        <v>198</v>
      </c>
      <c r="H102" s="14" t="s">
        <v>603</v>
      </c>
      <c r="I102" s="8" t="s">
        <v>604</v>
      </c>
      <c r="J102" s="8" t="s">
        <v>414</v>
      </c>
      <c r="K102" s="8" t="s">
        <v>71</v>
      </c>
      <c r="L102" s="8">
        <v>350</v>
      </c>
      <c r="M102" s="8" t="s">
        <v>605</v>
      </c>
      <c r="N102" s="8" t="s">
        <v>592</v>
      </c>
      <c r="O102" s="11">
        <v>0</v>
      </c>
      <c r="P102" s="8" t="s">
        <v>54</v>
      </c>
      <c r="Q102" s="8" t="s">
        <v>593</v>
      </c>
      <c r="R102" s="8" t="s">
        <v>594</v>
      </c>
      <c r="S102" s="5">
        <v>46301</v>
      </c>
      <c r="T102" s="8" t="s">
        <v>564</v>
      </c>
    </row>
    <row r="103" spans="1:20" s="8" customFormat="1" ht="12.75" customHeight="1" x14ac:dyDescent="0.25">
      <c r="A103" s="8">
        <v>2026</v>
      </c>
      <c r="B103" s="5">
        <v>46266</v>
      </c>
      <c r="C103" s="5">
        <v>46295</v>
      </c>
      <c r="D103" s="8" t="s">
        <v>554</v>
      </c>
      <c r="E103" s="8" t="s">
        <v>606</v>
      </c>
      <c r="F103" s="8" t="s">
        <v>607</v>
      </c>
      <c r="G103" s="8" t="s">
        <v>198</v>
      </c>
      <c r="H103" s="14" t="s">
        <v>608</v>
      </c>
      <c r="I103" s="8" t="s">
        <v>609</v>
      </c>
      <c r="J103" s="8" t="s">
        <v>414</v>
      </c>
      <c r="K103" s="8" t="s">
        <v>71</v>
      </c>
      <c r="L103" s="8">
        <v>200</v>
      </c>
      <c r="M103" s="8" t="s">
        <v>610</v>
      </c>
      <c r="N103" s="8" t="s">
        <v>592</v>
      </c>
      <c r="O103" s="11">
        <v>0.02</v>
      </c>
      <c r="P103" s="8" t="s">
        <v>54</v>
      </c>
      <c r="Q103" s="8" t="s">
        <v>593</v>
      </c>
      <c r="R103" s="8" t="s">
        <v>594</v>
      </c>
      <c r="S103" s="5">
        <v>46301</v>
      </c>
      <c r="T103" s="8" t="s">
        <v>595</v>
      </c>
    </row>
    <row r="104" spans="1:20" s="8" customFormat="1" ht="12.75" customHeight="1" x14ac:dyDescent="0.25">
      <c r="A104" s="8">
        <v>2026</v>
      </c>
      <c r="B104" s="5">
        <v>46266</v>
      </c>
      <c r="C104" s="5">
        <v>46295</v>
      </c>
      <c r="D104" s="8" t="s">
        <v>554</v>
      </c>
      <c r="E104" s="8" t="s">
        <v>611</v>
      </c>
      <c r="F104" s="8" t="s">
        <v>612</v>
      </c>
      <c r="G104" s="8" t="s">
        <v>198</v>
      </c>
      <c r="H104" s="8" t="s">
        <v>613</v>
      </c>
      <c r="I104" s="8" t="s">
        <v>614</v>
      </c>
      <c r="J104" s="8" t="s">
        <v>414</v>
      </c>
      <c r="K104" s="8" t="s">
        <v>71</v>
      </c>
      <c r="L104" s="8">
        <v>300</v>
      </c>
      <c r="M104" s="8" t="s">
        <v>615</v>
      </c>
      <c r="N104" s="8" t="s">
        <v>592</v>
      </c>
      <c r="O104" s="11">
        <v>0.01</v>
      </c>
      <c r="P104" s="8" t="s">
        <v>54</v>
      </c>
      <c r="Q104" s="8" t="s">
        <v>593</v>
      </c>
      <c r="R104" s="8" t="s">
        <v>594</v>
      </c>
      <c r="S104" s="5">
        <v>46301</v>
      </c>
      <c r="T104" s="8" t="s">
        <v>564</v>
      </c>
    </row>
    <row r="105" spans="1:20" s="8" customFormat="1" ht="12.75" customHeight="1" x14ac:dyDescent="0.25">
      <c r="A105" s="8">
        <v>2026</v>
      </c>
      <c r="B105" s="5">
        <v>46266</v>
      </c>
      <c r="C105" s="5">
        <v>46295</v>
      </c>
      <c r="D105" s="8" t="s">
        <v>554</v>
      </c>
      <c r="E105" s="8" t="s">
        <v>616</v>
      </c>
      <c r="F105" s="8" t="s">
        <v>617</v>
      </c>
      <c r="G105" s="8" t="s">
        <v>198</v>
      </c>
      <c r="H105" s="14" t="s">
        <v>618</v>
      </c>
      <c r="I105" s="8" t="s">
        <v>619</v>
      </c>
      <c r="J105" s="8" t="s">
        <v>414</v>
      </c>
      <c r="K105" s="8" t="s">
        <v>71</v>
      </c>
      <c r="L105" s="8">
        <v>300</v>
      </c>
      <c r="M105" s="8" t="s">
        <v>620</v>
      </c>
      <c r="N105" s="8" t="s">
        <v>592</v>
      </c>
      <c r="O105" s="11">
        <v>0.52</v>
      </c>
      <c r="P105" s="8" t="s">
        <v>54</v>
      </c>
      <c r="Q105" s="8" t="s">
        <v>593</v>
      </c>
      <c r="R105" s="8" t="s">
        <v>594</v>
      </c>
      <c r="S105" s="5">
        <v>46301</v>
      </c>
      <c r="T105" s="8" t="s">
        <v>564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70 P74:P95 P100:P201">
      <formula1>Hidden_115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2024-03-21T16:48:18Z</dcterms:created>
  <dcterms:modified xsi:type="dcterms:W3CDTF">2026-10-21T18:37:31Z</dcterms:modified>
</cp:coreProperties>
</file>